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pivotCache/pivotCacheDefinition13.xml" ContentType="application/vnd.openxmlformats-officedocument.spreadsheetml.pivotCacheDefinition+xml"/>
  <Override PartName="/xl/pivotCache/pivotCacheRecords1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Q:\Inkoop Emmen\2 Aanbestedingen\3 Lopend\SOR Groenonderhoud Begraafplaatsen\Aanbestedingsdocumenten\"/>
    </mc:Choice>
  </mc:AlternateContent>
  <xr:revisionPtr revIDLastSave="0" documentId="13_ncr:1_{E657F909-780E-4F67-8B94-B8F496C92BD2}" xr6:coauthVersionLast="47" xr6:coauthVersionMax="47" xr10:uidLastSave="{00000000-0000-0000-0000-000000000000}"/>
  <bookViews>
    <workbookView xWindow="-108" yWindow="-108" windowWidth="23256" windowHeight="13896" firstSheet="1" activeTab="9" xr2:uid="{00000000-000D-0000-FFFF-FFFF00000000}"/>
  </bookViews>
  <sheets>
    <sheet name="1010" sheetId="3" r:id="rId1"/>
    <sheet name="1011" sheetId="4" r:id="rId2"/>
    <sheet name="1012" sheetId="5" r:id="rId3"/>
    <sheet name="1020" sheetId="6" r:id="rId4"/>
    <sheet name="102310" sheetId="7" r:id="rId5"/>
    <sheet name="102320" sheetId="8" r:id="rId6"/>
    <sheet name="1031" sheetId="9" r:id="rId7"/>
    <sheet name="1032" sheetId="10" r:id="rId8"/>
    <sheet name="1033" sheetId="11" r:id="rId9"/>
    <sheet name="1041" sheetId="12" r:id="rId10"/>
    <sheet name="104140" sheetId="13" r:id="rId11"/>
    <sheet name="104150" sheetId="14" r:id="rId12"/>
    <sheet name="1061" sheetId="15" r:id="rId13"/>
  </sheets>
  <calcPr calcId="191028"/>
  <pivotCaches>
    <pivotCache cacheId="0" r:id="rId14"/>
    <pivotCache cacheId="1" r:id="rId15"/>
    <pivotCache cacheId="2" r:id="rId16"/>
    <pivotCache cacheId="3" r:id="rId17"/>
    <pivotCache cacheId="4" r:id="rId18"/>
    <pivotCache cacheId="5" r:id="rId19"/>
    <pivotCache cacheId="6" r:id="rId20"/>
    <pivotCache cacheId="7" r:id="rId21"/>
    <pivotCache cacheId="8" r:id="rId22"/>
    <pivotCache cacheId="9" r:id="rId23"/>
    <pivotCache cacheId="10" r:id="rId24"/>
    <pivotCache cacheId="11" r:id="rId25"/>
    <pivotCache cacheId="12" r:id="rId2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<sst xmlns="http://schemas.openxmlformats.org/spreadsheetml/2006/main" count="154" uniqueCount="36">
  <si>
    <t>Rijlabels</t>
  </si>
  <si>
    <t>Aantal van Objecttype</t>
  </si>
  <si>
    <t>Boom</t>
  </si>
  <si>
    <t>Begraafplaats Boerdijk</t>
  </si>
  <si>
    <t>Begraafplaats Emmen Oeversebos</t>
  </si>
  <si>
    <t>Begraafplaats Emmercompascuum</t>
  </si>
  <si>
    <t>Begraafplaats Erica</t>
  </si>
  <si>
    <t>Begraafplaats Kerkhoflaan</t>
  </si>
  <si>
    <t>Begraafplaats Klazienaveen</t>
  </si>
  <si>
    <t>Begraafplaats links in de hoek</t>
  </si>
  <si>
    <t>Begraafplaats Nieuw Dordrecht</t>
  </si>
  <si>
    <t>Begraafplaats Nieuw Weerdinge</t>
  </si>
  <si>
    <t>Begraafplaats Nw Amsterdam</t>
  </si>
  <si>
    <t>Begraafplaats Roswinkel</t>
  </si>
  <si>
    <t>Begraafplaats Schoonebeek</t>
  </si>
  <si>
    <t>Begraafplaats Veenoord</t>
  </si>
  <si>
    <t>Begraafplaats Weiteveen</t>
  </si>
  <si>
    <t>Begraafplaats Zwartemeer</t>
  </si>
  <si>
    <t>Joodse Begraafplaats Veenoord</t>
  </si>
  <si>
    <t>Kerkhoflaan</t>
  </si>
  <si>
    <t>Eindtotaal</t>
  </si>
  <si>
    <t>Asfaltverharding</t>
  </si>
  <si>
    <t>Som van Oppervlakte</t>
  </si>
  <si>
    <t>Elementenverharding</t>
  </si>
  <si>
    <t>Halfverharding</t>
  </si>
  <si>
    <t>Som van Oppervlak</t>
  </si>
  <si>
    <t>Gazon intensief</t>
  </si>
  <si>
    <t>Som van Lengte</t>
  </si>
  <si>
    <t>Vaste planten</t>
  </si>
  <si>
    <t>Struiken</t>
  </si>
  <si>
    <t>Haag</t>
  </si>
  <si>
    <t>Joodse Begraafplaats Beatrixstraat</t>
  </si>
  <si>
    <t>Aantal van Type</t>
  </si>
  <si>
    <t>Leiboom</t>
  </si>
  <si>
    <t>Gekandelaberde boom</t>
  </si>
  <si>
    <t>Onverhard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</si>
</sst>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</cellXfs>
  <cellStyles count="2">
    <cellStyle name="Standaard" xfId="0" builtinId="0"/>
    <cellStyle name="Standaard 2" xfId="1" xr:uid="{271ADEDA-3BB9-4732-967C-C4E7E9E97CB6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5.xml"/><Relationship Id="rId26" Type="http://schemas.openxmlformats.org/officeDocument/2006/relationships/pivotCacheDefinition" Target="pivotCache/pivotCacheDefinition13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4.xml"/><Relationship Id="rId25" Type="http://schemas.openxmlformats.org/officeDocument/2006/relationships/pivotCacheDefinition" Target="pivotCache/pivotCacheDefinition12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0" Type="http://schemas.openxmlformats.org/officeDocument/2006/relationships/pivotCacheDefinition" Target="pivotCache/pivotCacheDefinition7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11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23" Type="http://schemas.openxmlformats.org/officeDocument/2006/relationships/pivotCacheDefinition" Target="pivotCache/pivotCacheDefinition10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6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Relationship Id="rId22" Type="http://schemas.openxmlformats.org/officeDocument/2006/relationships/pivotCacheDefinition" Target="pivotCache/pivotCacheDefinition9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3" Type="http://schemas.microsoft.com/office/2019/04/relationships/externalLinkLongPath" Target="https://werksamen.sharepoint.com/sites/prj-EMM-aanbesteding-groenonderhoud-begraafplaatsen/_vti_history/512/Gedeelde%20documenten/General/Bestek%20Begraafplaatsen%202026%20Excel%20per%20post%20aannemer/101%20Onderhoud%20verhardingen/1010%20Gesloten%20verharding.xlsx?2590D3D3" TargetMode="External"/><Relationship Id="rId2" Type="http://schemas.openxmlformats.org/officeDocument/2006/relationships/externalLinkPath" Target="file:///\\2590D3D3\1010%20Gesloten%20verharding.xlsx" TargetMode="External"/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erksamen.sharepoint.com/sites/prj-EMM-aanbesteding-groenonderhoud-begraafplaatsen/Gedeelde%20documenten/General/Aanbestedingsdocumenten/104%20Onderhoud%20Bomen/1041%20Bomen.xlsx" TargetMode="External"/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erksamen.sharepoint.com/sites/prj-EMM-aanbesteding-groenonderhoud-begraafplaatsen/Gedeelde%20documenten/General/Aanbestedingsdocumenten/104%20Onderhoud%20Bomen/104140%20Onderhoud%20leibomen.xlsx" TargetMode="External"/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erksamen.sharepoint.com/sites/prj-EMM-aanbesteding-groenonderhoud-begraafplaatsen/Gedeelde%20documenten/General/Aanbestedingsdocumenten/104%20Onderhoud%20Bomen/104150%20Knotten%20vormbomen.xlsx" TargetMode="External"/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erksamen.sharepoint.com/sites/prj-EMM-aanbesteding-groenonderhoud-begraafplaatsen/Gedeelde%20documenten/General/Aanbestedingsdocumenten/1061%20Onderhoud%20grafvelden/1061%20Onderhoud%20grafvelden.xlsx" TargetMode="External"/><Relationship Id="rId1" Type="http://schemas.openxmlformats.org/officeDocument/2006/relationships/pivotCacheRecords" Target="pivotCacheRecords13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erksamen.sharepoint.com/sites/prj-EMM-aanbesteding-groenonderhoud-begraafplaatsen/Gedeelde%20documenten/General/Aanbestedingsdocumenten/101%20Onderhoud%20verhardingen/1011%20Elementenverharding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erksamen.sharepoint.com/sites/prj-EMM-aanbesteding-groenonderhoud-begraafplaatsen/Gedeelde%20documenten/General/Aanbestedingsdocumenten/101%20Onderhoud%20verhardingen/1012%20Ongebonden%20verharding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erksamen.sharepoint.com/sites/prj-EMM-aanbesteding-groenonderhoud-begraafplaatsen/Gedeelde%20documenten/General/Aanbestedingsdocumenten/102%20Onderhoud%20grazige%20vegetaties/1020%20Grasveld%20(zonder%20bollen)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erksamen.sharepoint.com/sites/prj-EMM-aanbesteding-groenonderhoud-begraafplaatsen/Gedeelde%20documenten/General/Aanbestedingsdocumenten/102%20Onderhoud%20grazige%20vegetaties/102310%20Graskanten%20langs%20verharding.xlsx" TargetMode="External"/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erksamen.sharepoint.com/sites/prj-EMM-aanbesteding-groenonderhoud-begraafplaatsen/Gedeelde%20documenten/General/Aanbestedingsdocumenten/102%20Onderhoud%20grazige%20vegetaties/102320%20Graskanten%20langs%20beplanting.xlsx" TargetMode="External"/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erksamen.sharepoint.com/sites/prj-EMM-aanbesteding-groenonderhoud-begraafplaatsen/Gedeelde%20documenten/General/Aanbestedingsdocumenten/103%20Onderhoud%20beplantingen/1031%20Vaste%20planten.xlsx" TargetMode="External"/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erksamen.sharepoint.com/sites/prj-EMM-aanbesteding-groenonderhoud-begraafplaatsen/Gedeelde%20documenten/General/Aanbestedingsdocumenten/103%20Onderhoud%20beplantingen/1032%20Heesters.xlsx" TargetMode="External"/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erksamen.sharepoint.com/sites/prj-EMM-aanbesteding-groenonderhoud-begraafplaatsen/Gedeelde%20documenten/General/Aanbestedingsdocumenten/103%20Onderhoud%20beplantingen/1033%20Hagen.xlsx" TargetMode="External"/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anda Maatkamp" refreshedDate="45912.37011851852" createdVersion="8" refreshedVersion="8" minRefreshableVersion="3" recordCount="31" xr:uid="{772083FB-48DF-4D73-9487-1CB5B34E7060}">
  <cacheSource type="worksheet">
    <worksheetSource ref="A1:CD1048576" sheet="Sheet1" r:id="rId2"/>
  </cacheSource>
  <cacheFields count="82">
    <cacheField name="id" numFmtId="0">
      <sharedItems containsString="0" containsBlank="1" containsNumber="1" containsInteger="1" minValue="25434" maxValue="86621"/>
    </cacheField>
    <cacheField name="geovisia_id" numFmtId="0">
      <sharedItems containsBlank="1"/>
    </cacheField>
    <cacheField name="Leverancier" numFmtId="0">
      <sharedItems containsNonDate="0" containsString="0" containsBlank="1"/>
    </cacheField>
    <cacheField name="Memo ondergrond" numFmtId="0">
      <sharedItems containsNonDate="0" containsString="0" containsBlank="1"/>
    </cacheField>
    <cacheField name="Fabrikant" numFmtId="0">
      <sharedItems containsNonDate="0" containsString="0" containsBlank="1" count="1">
        <m/>
      </sharedItems>
    </cacheField>
    <cacheField name="Speelterrein" numFmtId="0">
      <sharedItems containsNonDate="0" containsString="0" containsBlank="1"/>
    </cacheField>
    <cacheField name="Aanschafprijs" numFmtId="0">
      <sharedItems containsNonDate="0" containsString="0" containsBlank="1"/>
    </cacheField>
    <cacheField name="Vervangprijs" numFmtId="0">
      <sharedItems containsNonDate="0" containsString="0" containsBlank="1"/>
    </cacheField>
    <cacheField name="Afbeelding ondergrond" numFmtId="0">
      <sharedItems containsNonDate="0" containsString="0" containsBlank="1"/>
    </cacheField>
    <cacheField name="Structuur" numFmtId="0">
      <sharedItems containsNonDate="0" containsString="0" containsBlank="1"/>
    </cacheField>
    <cacheField name="Locatie" numFmtId="0">
      <sharedItems containsNonDate="0" containsString="0" containsBlank="1"/>
    </cacheField>
    <cacheField name="Object" numFmtId="0">
      <sharedItems containsNonDate="0" containsString="0" containsBlank="1"/>
    </cacheField>
    <cacheField name="Substructuur" numFmtId="0">
      <sharedItems containsNonDate="0" containsString="0" containsBlank="1"/>
    </cacheField>
    <cacheField name="Wijk" numFmtId="0">
      <sharedItems containsBlank="1"/>
    </cacheField>
    <cacheField name="Integraal project" numFmtId="0">
      <sharedItems containsNonDate="0" containsString="0" containsBlank="1"/>
    </cacheField>
    <cacheField name="Veiligheid" numFmtId="0">
      <sharedItems containsNonDate="0" containsString="0" containsBlank="1"/>
    </cacheField>
    <cacheField name="Buurt" numFmtId="0">
      <sharedItems containsBlank="1"/>
    </cacheField>
    <cacheField name="Comfort" numFmtId="0">
      <sharedItems containsNonDate="0" containsString="0" containsBlank="1"/>
    </cacheField>
    <cacheField name="Aanmaakdatum" numFmtId="0">
      <sharedItems containsNonDate="0" containsDate="1" containsString="0" containsBlank="1" minDate="2025-01-08T00:00:00" maxDate="2025-06-24T00:00:00"/>
    </cacheField>
    <cacheField name="Project" numFmtId="0">
      <sharedItems containsNonDate="0" containsString="0" containsBlank="1" count="1">
        <m/>
      </sharedItems>
    </cacheField>
    <cacheField name="Documentlocatie" numFmtId="0">
      <sharedItems containsNonDate="0" containsString="0" containsBlank="1" count="1">
        <m/>
      </sharedItems>
    </cacheField>
    <cacheField name="Aangemaakt door" numFmtId="0">
      <sharedItems containsNonDate="0" containsString="0" containsBlank="1" count="1">
        <m/>
      </sharedItems>
    </cacheField>
    <cacheField name="Beheerafspraak" numFmtId="0">
      <sharedItems containsNonDate="0" containsString="0" containsBlank="1" count="1">
        <m/>
      </sharedItems>
    </cacheField>
    <cacheField name="Beheerder" numFmtId="0">
      <sharedItems containsNonDate="0" containsString="0" containsBlank="1" count="1">
        <m/>
      </sharedItems>
    </cacheField>
    <cacheField name="Eigenaar" numFmtId="0">
      <sharedItems containsBlank="1"/>
    </cacheField>
    <cacheField name="Openbare ruimte" numFmtId="0">
      <sharedItems containsBlank="1" count="4">
        <s v="Begraafplaats Emmen Oeversebos"/>
        <s v="Begraafplaats Klazienaveen"/>
        <s v="Begraafplaats Emmercompascuum"/>
        <m/>
      </sharedItems>
    </cacheField>
    <cacheField name="Gebiedstype" numFmtId="0">
      <sharedItems containsBlank="1"/>
    </cacheField>
    <cacheField name="Memoveld" numFmtId="0">
      <sharedItems containsNonDate="0" containsString="0" containsBlank="1"/>
    </cacheField>
    <cacheField name="Grondsoort" numFmtId="0">
      <sharedItems containsNonDate="0" containsString="0" containsBlank="1"/>
    </cacheField>
    <cacheField name="Beheergebied" numFmtId="0">
      <sharedItems containsBlank="1"/>
    </cacheField>
    <cacheField name="Woonplaats" numFmtId="0">
      <sharedItems containsBlank="1"/>
    </cacheField>
    <cacheField name="Ligging" numFmtId="0">
      <sharedItems containsBlank="1"/>
    </cacheField>
    <cacheField name="Bestek" numFmtId="0">
      <sharedItems containsBlank="1"/>
    </cacheField>
    <cacheField name="Verwijderdatum" numFmtId="0">
      <sharedItems containsNonDate="0" containsString="0" containsBlank="1"/>
    </cacheField>
    <cacheField name="Mutatiedatum" numFmtId="0">
      <sharedItems containsNonDate="0" containsDate="1" containsString="0" containsBlank="1" minDate="2025-07-02T00:00:00" maxDate="2025-08-29T00:00:00"/>
    </cacheField>
    <cacheField name="Duurzaamheid" numFmtId="0">
      <sharedItems containsNonDate="0" containsString="0" containsBlank="1"/>
    </cacheField>
    <cacheField name="Gem. eigendom" numFmtId="0">
      <sharedItems containsNonDate="0" containsString="0" containsBlank="1"/>
    </cacheField>
    <cacheField name="Gewijzigd door" numFmtId="0">
      <sharedItems containsBlank="1"/>
    </cacheField>
    <cacheField name="Aanzien" numFmtId="0">
      <sharedItems containsNonDate="0" containsString="0" containsBlank="1"/>
    </cacheField>
    <cacheField name="Onderhoudsplichtige" numFmtId="0">
      <sharedItems containsNonDate="0" containsString="0" containsBlank="1"/>
    </cacheField>
    <cacheField name="Kwal. niv. gewenst" numFmtId="0">
      <sharedItems containsBlank="1"/>
    </cacheField>
    <cacheField name="Status" numFmtId="0">
      <sharedItems containsBlank="1" count="3">
        <m/>
        <s v="In gebruik"/>
        <s v="TEMP - Gemarkeerd als vervallen - moeten gecheckt"/>
      </sharedItems>
    </cacheField>
    <cacheField name="Oriëntatie" numFmtId="0">
      <sharedItems containsNonDate="0" containsString="0" containsBlank="1"/>
    </cacheField>
    <cacheField name="Aan- of vrijliggend" numFmtId="0">
      <sharedItems containsNonDate="0" containsString="0" containsBlank="1" count="1">
        <m/>
      </sharedItems>
    </cacheField>
    <cacheField name="Belasting" numFmtId="0">
      <sharedItems containsNonDate="0" containsString="0" containsBlank="1"/>
    </cacheField>
    <cacheField name="Bor functie" numFmtId="0">
      <sharedItems containsNonDate="0" containsString="0" containsBlank="1" count="1">
        <m/>
      </sharedItems>
    </cacheField>
    <cacheField name="Volg. insp. ronde" numFmtId="0">
      <sharedItems containsNonDate="0" containsString="0" containsBlank="1"/>
    </cacheField>
    <cacheField name="Wegcategorie detail" numFmtId="0">
      <sharedItems containsNonDate="0" containsString="0" containsBlank="1"/>
    </cacheField>
    <cacheField name="Waterdoorlatend" numFmtId="0">
      <sharedItems containsNonDate="0" containsString="0" containsBlank="1"/>
    </cacheField>
    <cacheField name="Levensduur" numFmtId="0">
      <sharedItems containsNonDate="0" containsString="0" containsBlank="1" count="1">
        <m/>
      </sharedItems>
    </cacheField>
    <cacheField name="Constructiedikte" numFmtId="0">
      <sharedItems containsNonDate="0" containsString="0" containsBlank="1"/>
    </cacheField>
    <cacheField name="Beheerlaag" numFmtId="0">
      <sharedItems containsBlank="1"/>
    </cacheField>
    <cacheField name="Gebruiksfunctie" numFmtId="0">
      <sharedItems containsBlank="1"/>
    </cacheField>
    <cacheField name="Jaar conserveren" numFmtId="0">
      <sharedItems containsNonDate="0" containsString="0" containsBlank="1"/>
    </cacheField>
    <cacheField name="Formaat" numFmtId="0">
      <sharedItems containsNonDate="0" containsString="0" containsBlank="1" count="1">
        <m/>
      </sharedItems>
    </cacheField>
    <cacheField name="Wegtype bestaand" numFmtId="0">
      <sharedItems containsNonDate="0" containsString="0" containsBlank="1" count="1">
        <m/>
      </sharedItems>
    </cacheField>
    <cacheField name="Type gedetailleerd" numFmtId="0">
      <sharedItems containsBlank="1" count="2">
        <m/>
        <s v=""/>
      </sharedItems>
    </cacheField>
    <cacheField name="Lengte indic." numFmtId="0">
      <sharedItems containsString="0" containsBlank="1" containsNumber="1" minValue="1.0009999999999999" maxValue="760.38900000000001"/>
    </cacheField>
    <cacheField name="Objecttype" numFmtId="0">
      <sharedItems containsBlank="1" count="2">
        <s v="Asfaltverharding"/>
        <m/>
      </sharedItems>
    </cacheField>
    <cacheField name="Jaar uitgev. onderhoud" numFmtId="0">
      <sharedItems containsNonDate="0" containsString="0" containsBlank="1"/>
    </cacheField>
    <cacheField name="Plus functie" numFmtId="0">
      <sharedItems containsNonDate="0" containsString="0" containsBlank="1"/>
    </cacheField>
    <cacheField name="BGT check" numFmtId="0">
      <sharedItems containsNonDate="0" containsString="0" containsBlank="1"/>
    </cacheField>
    <cacheField name="Type extra gedetailleerd" numFmtId="0">
      <sharedItems containsNonDate="0" containsString="0" containsBlank="1"/>
    </cacheField>
    <cacheField name="Aantal obstakels" numFmtId="0">
      <sharedItems containsString="0" containsBlank="1" containsNumber="1" containsInteger="1" minValue="0" maxValue="3"/>
    </cacheField>
    <cacheField name="Onkruidbestrijd." numFmtId="0">
      <sharedItems containsNonDate="0" containsString="0" containsBlank="1"/>
    </cacheField>
    <cacheField name="Jaar van aanleg" numFmtId="0">
      <sharedItems containsNonDate="0" containsString="0" containsBlank="1"/>
    </cacheField>
    <cacheField name="Type" numFmtId="0">
      <sharedItems containsBlank="1"/>
    </cacheField>
    <cacheField name="Jaar vervanging" numFmtId="0">
      <sharedItems containsNonDate="0" containsString="0" containsBlank="1"/>
    </cacheField>
    <cacheField name="Wegcategorie DV" numFmtId="0">
      <sharedItems containsNonDate="0" containsString="0" containsBlank="1"/>
    </cacheField>
    <cacheField name="Kleur" numFmtId="0">
      <sharedItems containsNonDate="0" containsString="0" containsBlank="1"/>
    </cacheField>
    <cacheField name="BGT functie" numFmtId="0">
      <sharedItems containsBlank="1"/>
    </cacheField>
    <cacheField name="Inpectiejaar uitsluiten" numFmtId="0">
      <sharedItems containsNonDate="0" containsString="0" containsBlank="1" count="1">
        <m/>
      </sharedItems>
    </cacheField>
    <cacheField name="Jaar gepland onderhoud" numFmtId="0">
      <sharedItems containsNonDate="0" containsString="0" containsBlank="1" count="1">
        <m/>
      </sharedItems>
    </cacheField>
    <cacheField name="Strooiroute" numFmtId="0">
      <sharedItems containsNonDate="0" containsString="0" containsBlank="1" count="1">
        <m/>
      </sharedItems>
    </cacheField>
    <cacheField name="Oppervlakte" numFmtId="0">
      <sharedItems containsString="0" containsBlank="1" containsNumber="1" minValue="1" maxValue="2110.1999999999998"/>
    </cacheField>
    <cacheField name="Type rijstrook" numFmtId="0">
      <sharedItems containsNonDate="0" containsString="0" containsBlank="1" count="1">
        <m/>
      </sharedItems>
    </cacheField>
    <cacheField name="Breedte indic." numFmtId="0">
      <sharedItems containsString="0" containsBlank="1" containsNumber="1" minValue="1" maxValue="7.6980000000000004"/>
    </cacheField>
    <cacheField name="Lengte" numFmtId="0">
      <sharedItems containsNonDate="0" containsString="0" containsBlank="1" count="1">
        <m/>
      </sharedItems>
    </cacheField>
    <cacheField name="Materiaal" numFmtId="0">
      <sharedItems containsNonDate="0" containsString="0" containsBlank="1" count="1">
        <m/>
      </sharedItems>
    </cacheField>
    <cacheField name="Gebruiksf. klant" numFmtId="0">
      <sharedItems containsBlank="1" count="2">
        <m/>
        <s v="Graf"/>
      </sharedItems>
    </cacheField>
    <cacheField name="Oppervlak" numFmtId="0">
      <sharedItems containsString="0" containsBlank="1" containsNumber="1" minValue="1.0007904999931101" maxValue="2110.1974666071501"/>
    </cacheField>
    <cacheField name="Omtrek" numFmtId="0">
      <sharedItems containsString="0" containsBlank="1" containsNumber="1" minValue="4.0015811874669298" maxValue="1525.5980241758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anda Maatkamp" refreshedDate="45912.31247060185" createdVersion="8" refreshedVersion="8" minRefreshableVersion="3" recordCount="1244" xr:uid="{3945A991-D92F-4AC8-AFF0-FD0F8E0741AB}">
  <cacheSource type="worksheet">
    <worksheetSource ref="A1:EQ1048576" sheet="Sheet1" r:id="rId2"/>
  </cacheSource>
  <cacheFields count="147">
    <cacheField name="Boom ID                      (moet &quot;vast&quot; blijven)" numFmtId="0">
      <sharedItems containsString="0" containsBlank="1" containsNumber="1" containsInteger="1" minValue="1503" maxValue="104409"/>
    </cacheField>
    <cacheField name="geovisia_id" numFmtId="0">
      <sharedItems containsBlank="1"/>
    </cacheField>
    <cacheField name="Kapaanvraag" numFmtId="0">
      <sharedItems containsNonDate="0" containsDate="1" containsString="0" containsBlank="1" minDate="2000-01-01T00:00:00" maxDate="2024-09-19T00:00:00"/>
    </cacheField>
    <cacheField name="Stobbe" numFmtId="0">
      <sharedItems containsNonDate="0" containsString="0" containsBlank="1" count="1">
        <m/>
      </sharedItems>
    </cacheField>
    <cacheField name="Kapvergunning" numFmtId="0">
      <sharedItems containsBlank="1"/>
    </cacheField>
    <cacheField name="Kroon verwijderen, stam laten staan vanwege holten (voor evt. bewoning)" numFmtId="0">
      <sharedItems containsNonDate="0" containsString="0" containsBlank="1"/>
    </cacheField>
    <cacheField name="Kappen" numFmtId="0">
      <sharedItems containsBlank="1"/>
    </cacheField>
    <cacheField name="Datum kapvergunning definitief" numFmtId="0">
      <sharedItems containsNonDate="0" containsDate="1" containsString="0" containsBlank="1" minDate="2024-03-12T00:00:00" maxDate="2024-09-27T00:00:00"/>
    </cacheField>
    <cacheField name="Kapvergunning verleent" numFmtId="0">
      <sharedItems containsBlank="1"/>
    </cacheField>
    <cacheField name="Stobbe afgewerkt door" numFmtId="0">
      <sharedItems containsNonDate="0" containsString="0" containsBlank="1"/>
    </cacheField>
    <cacheField name="Uitgevoerd door" numFmtId="0">
      <sharedItems containsNonDate="0" containsString="0" containsBlank="1"/>
    </cacheField>
    <cacheField name="Reden afwijzing" numFmtId="0">
      <sharedItems containsNonDate="0" containsString="0" containsBlank="1"/>
    </cacheField>
    <cacheField name="Stobbe niet gefreesd" numFmtId="0">
      <sharedItems containsNonDate="0" containsString="0" containsBlank="1"/>
    </cacheField>
    <cacheField name="Foto alg" numFmtId="0">
      <sharedItems containsBlank="1"/>
    </cacheField>
    <cacheField name="Reden Kap" numFmtId="0">
      <sharedItems containsBlank="1"/>
    </cacheField>
    <cacheField name="Stobbe grond uitgewisseld door" numFmtId="0">
      <sharedItems containsNonDate="0" containsString="0" containsBlank="1"/>
    </cacheField>
    <cacheField name="Stobbe grond uitgewisseld datum" numFmtId="0">
      <sharedItems containsNonDate="0" containsString="0" containsBlank="1"/>
    </cacheField>
    <cacheField name="Reden niet frezen" numFmtId="0">
      <sharedItems containsNonDate="0" containsString="0" containsBlank="1"/>
    </cacheField>
    <cacheField name="Stobbe grond uitgewisseld" numFmtId="0">
      <sharedItems containsNonDate="0" containsString="0" containsBlank="1"/>
    </cacheField>
    <cacheField name="Stobbe afgewerkt" numFmtId="0">
      <sharedItems containsNonDate="0" containsString="0" containsBlank="1"/>
    </cacheField>
    <cacheField name="Stobbe gefreesd" numFmtId="0">
      <sharedItems containsNonDate="0" containsString="0" containsBlank="1"/>
    </cacheField>
    <cacheField name="Stobbe uitgevoerd door" numFmtId="0">
      <sharedItems containsNonDate="0" containsString="0" containsBlank="1"/>
    </cacheField>
    <cacheField name="Stobbe datum uitgevoerd" numFmtId="0">
      <sharedItems containsNonDate="0" containsString="0" containsBlank="1"/>
    </cacheField>
    <cacheField name="Datum uitgevoerd" numFmtId="0">
      <sharedItems containsNonDate="0" containsString="0" containsBlank="1"/>
    </cacheField>
    <cacheField name="Stobbe afgewerkt datum" numFmtId="0">
      <sharedItems containsNonDate="0" containsString="0" containsBlank="1"/>
    </cacheField>
    <cacheField name="Flora en Fauna" numFmtId="0">
      <sharedItems containsBlank="1"/>
    </cacheField>
    <cacheField name="Boomvoorziening veld" numFmtId="0">
      <sharedItems containsBlank="1"/>
    </cacheField>
    <cacheField name="Standplaats" numFmtId="0">
      <sharedItems containsBlank="1"/>
    </cacheField>
    <cacheField name="Boomhoogte klasse" numFmtId="0">
      <sharedItems containsBlank="1"/>
    </cacheField>
    <cacheField name="Kroondiam. eindbeeld" numFmtId="0">
      <sharedItems containsNonDate="0" containsString="0" containsBlank="1"/>
    </cacheField>
    <cacheField name="Datum op stam" numFmtId="0">
      <sharedItems containsNonDate="0" containsString="0" containsBlank="1"/>
    </cacheField>
    <cacheField name="Gebruiksfunctie" numFmtId="0">
      <sharedItems containsNonDate="0" containsString="0" containsBlank="1"/>
    </cacheField>
    <cacheField name="Mutatie boompunt" numFmtId="0">
      <sharedItems containsBlank="1"/>
    </cacheField>
    <cacheField name="Boomveiligheidsklasse" numFmtId="0">
      <sharedItems containsBlank="1"/>
    </cacheField>
    <cacheField name="Beheerlaag" numFmtId="0">
      <sharedItems containsBlank="1"/>
    </cacheField>
    <cacheField name="Beleidsstatus" numFmtId="0">
      <sharedItems containsBlank="1"/>
    </cacheField>
    <cacheField name="Soortnaam Nederlands" numFmtId="0">
      <sharedItems containsBlank="1"/>
    </cacheField>
    <cacheField name="Snoeiwijze" numFmtId="0">
      <sharedItems containsBlank="1"/>
    </cacheField>
    <cacheField name="Op stam gezet" numFmtId="0">
      <sharedItems containsNonDate="0" containsString="0" containsBlank="1"/>
    </cacheField>
    <cacheField name="Standplaats detail" numFmtId="0">
      <sharedItems containsBlank="1"/>
    </cacheField>
    <cacheField name="Kroondiam. actueel" numFmtId="0">
      <sharedItems containsNonDate="0" containsString="0" containsBlank="1"/>
    </cacheField>
    <cacheField name="Opkroonhoogte" numFmtId="0">
      <sharedItems containsNonDate="0" containsString="0" containsBlank="1"/>
    </cacheField>
    <cacheField name="Omg. risicoklasse" numFmtId="0">
      <sharedItems containsNonDate="0" containsString="0" containsBlank="1"/>
    </cacheField>
    <cacheField name="Extra snoei plakker" numFmtId="0">
      <sharedItems containsNonDate="0" containsString="0" containsBlank="1"/>
    </cacheField>
    <cacheField name="Opmerking (div.)" numFmtId="0">
      <sharedItems containsNonDate="0" containsString="0" containsBlank="1"/>
    </cacheField>
    <cacheField name="Type gedetailleerd" numFmtId="0">
      <sharedItems containsNonDate="0" containsString="0" containsBlank="1"/>
    </cacheField>
    <cacheField name="Volg. inspectieronde" numFmtId="0">
      <sharedItems containsBlank="1"/>
    </cacheField>
    <cacheField name="Groeifase" numFmtId="0">
      <sharedItems containsNonDate="0" containsString="0" containsBlank="1"/>
    </cacheField>
    <cacheField name="Snoeifrequentie" numFmtId="0">
      <sharedItems containsBlank="1"/>
    </cacheField>
    <cacheField name="Controle frequentie" numFmtId="0">
      <sharedItems containsBlank="1"/>
    </cacheField>
    <cacheField name="Jaar uitgevoerde snoei" numFmtId="0">
      <sharedItems containsString="0" containsBlank="1" containsNumber="1" containsInteger="1" minValue="2019" maxValue="2025"/>
    </cacheField>
    <cacheField name="Boombeeld" numFmtId="0">
      <sharedItems containsNonDate="0" containsString="0" containsBlank="1"/>
    </cacheField>
    <cacheField name="Boomnummer" numFmtId="0">
      <sharedItems containsBlank="1"/>
    </cacheField>
    <cacheField name="Type" numFmtId="0">
      <sharedItems containsBlank="1"/>
    </cacheField>
    <cacheField name="Soortnaam" numFmtId="0">
      <sharedItems containsBlank="1"/>
    </cacheField>
    <cacheField name="Jaar geplande snoei" numFmtId="0">
      <sharedItems containsString="0" containsBlank="1" containsNumber="1" containsInteger="1" minValue="2025" maxValue="2030"/>
    </cacheField>
    <cacheField name="Actuele opkr. hoogte" numFmtId="0">
      <sharedItems containsNonDate="0" containsString="0" containsBlank="1"/>
    </cacheField>
    <cacheField name="Stamdiameterklasse" numFmtId="0">
      <sharedItems containsBlank="1"/>
    </cacheField>
    <cacheField name="Leefdtijdsklasse" numFmtId="0">
      <sharedItems containsBlank="1"/>
    </cacheField>
    <cacheField name="Wortelopdruk" numFmtId="0">
      <sharedItems containsNonDate="0" containsString="0" containsBlank="1"/>
    </cacheField>
    <cacheField name="Standplaats handm." numFmtId="0">
      <sharedItems containsNonDate="0" containsString="0" containsBlank="1"/>
    </cacheField>
    <cacheField name="BGT Koppeling*" numFmtId="0">
      <sharedItems containsBlank="1"/>
    </cacheField>
    <cacheField name="Objecttype" numFmtId="0">
      <sharedItems containsBlank="1" count="2">
        <s v="Boom"/>
        <m/>
      </sharedItems>
    </cacheField>
    <cacheField name="Bescherm status detail" numFmtId="0">
      <sharedItems containsBlank="1"/>
    </cacheField>
    <cacheField name="Beschermingsstatus" numFmtId="0">
      <sharedItems containsBlank="1"/>
    </cacheField>
    <cacheField name="Boomgroep" numFmtId="0">
      <sharedItems containsNonDate="0" containsString="0" containsBlank="1"/>
    </cacheField>
    <cacheField name="Gebieden prioriteit EPR" numFmtId="0">
      <sharedItems containsBlank="1"/>
    </cacheField>
    <cacheField name="foto2" numFmtId="0">
      <sharedItems containsBlank="1"/>
    </cacheField>
    <cacheField name="Opmerking2" numFmtId="0">
      <sharedItems containsBlank="1"/>
    </cacheField>
    <cacheField name="foto4" numFmtId="0">
      <sharedItems containsBlank="1"/>
    </cacheField>
    <cacheField name="Opmerking4" numFmtId="0">
      <sharedItems containsNonDate="0" containsString="0" containsBlank="1"/>
    </cacheField>
    <cacheField name="foto3" numFmtId="0">
      <sharedItems containsBlank="1"/>
    </cacheField>
    <cacheField name="foto1" numFmtId="0">
      <sharedItems containsBlank="1"/>
    </cacheField>
    <cacheField name="Opmerking1" numFmtId="0">
      <sharedItems containsBlank="1"/>
    </cacheField>
    <cacheField name="Opmerking3" numFmtId="0">
      <sharedItems containsNonDate="0" containsString="0" containsBlank="1"/>
    </cacheField>
    <cacheField name="Verwijderdatum" numFmtId="0">
      <sharedItems containsNonDate="0" containsString="0" containsBlank="1"/>
    </cacheField>
    <cacheField name="Mutatiedatum" numFmtId="0">
      <sharedItems containsNonDate="0" containsDate="1" containsString="0" containsBlank="1" minDate="2023-06-27T00:00:00" maxDate="2025-09-10T00:00:00"/>
    </cacheField>
    <cacheField name="Herplantplicht" numFmtId="0">
      <sharedItems containsNonDate="0" containsString="0" containsBlank="1"/>
    </cacheField>
    <cacheField name="Buurt" numFmtId="0">
      <sharedItems containsBlank="1"/>
    </cacheField>
    <cacheField name="Memo veld" numFmtId="0">
      <sharedItems containsBlank="1"/>
    </cacheField>
    <cacheField name="Ligging" numFmtId="0">
      <sharedItems containsBlank="1"/>
    </cacheField>
    <cacheField name="Substructuur" numFmtId="0">
      <sharedItems containsBlank="1"/>
    </cacheField>
    <cacheField name="Binnen garantieperiode" numFmtId="0">
      <sharedItems containsNonDate="0" containsString="0" containsBlank="1"/>
    </cacheField>
    <cacheField name="Theor. eindjaar" numFmtId="0">
      <sharedItems containsNonDate="0" containsString="0" containsBlank="1"/>
    </cacheField>
    <cacheField name="Jaar van aanleg" numFmtId="0">
      <sharedItems containsString="0" containsBlank="1" containsNumber="1" containsInteger="1" minValue="1910" maxValue="2024"/>
    </cacheField>
    <cacheField name="Onderhoudsplichtige" numFmtId="0">
      <sharedItems containsNonDate="0" containsString="0" containsBlank="1"/>
    </cacheField>
    <cacheField name="Grondsoort" numFmtId="0">
      <sharedItems containsNonDate="0" containsString="0" containsBlank="1"/>
    </cacheField>
    <cacheField name="Beheerder" numFmtId="0">
      <sharedItems containsBlank="1"/>
    </cacheField>
    <cacheField name="Integraal project" numFmtId="0">
      <sharedItems containsNonDate="0" containsString="0" containsBlank="1"/>
    </cacheField>
    <cacheField name="Bestek" numFmtId="0">
      <sharedItems containsBlank="1"/>
    </cacheField>
    <cacheField name="Wijk" numFmtId="0">
      <sharedItems containsBlank="1"/>
    </cacheField>
    <cacheField name="Huisnummer" numFmtId="0">
      <sharedItems containsBlank="1"/>
    </cacheField>
    <cacheField name="Opleverdatum" numFmtId="0">
      <sharedItems containsNonDate="0" containsString="0" containsBlank="1"/>
    </cacheField>
    <cacheField name="Beheerafspraak" numFmtId="0">
      <sharedItems containsNonDate="0" containsString="0" containsBlank="1"/>
    </cacheField>
    <cacheField name="Groenreconstructie" numFmtId="0">
      <sharedItems containsNonDate="0" containsString="0" containsBlank="1"/>
    </cacheField>
    <cacheField name="Object" numFmtId="0">
      <sharedItems containsBlank="1"/>
    </cacheField>
    <cacheField name="Gebiedstype" numFmtId="0">
      <sharedItems containsBlank="1"/>
    </cacheField>
    <cacheField name="Gewijzigd door" numFmtId="0">
      <sharedItems containsBlank="1"/>
    </cacheField>
    <cacheField name="Project" numFmtId="0">
      <sharedItems containsNonDate="0" containsString="0" containsBlank="1"/>
    </cacheField>
    <cacheField name="Woonplaats" numFmtId="0">
      <sharedItems containsBlank="1"/>
    </cacheField>
    <cacheField name="Structuur" numFmtId="0">
      <sharedItems containsBlank="1"/>
    </cacheField>
    <cacheField name="Status" numFmtId="0">
      <sharedItems containsBlank="1"/>
    </cacheField>
    <cacheField name="Eind garantieperiode" numFmtId="0">
      <sharedItems containsNonDate="0" containsString="0" containsBlank="1"/>
    </cacheField>
    <cacheField name="Beheergebied" numFmtId="0">
      <sharedItems containsBlank="1"/>
    </cacheField>
    <cacheField name="Eigenaar" numFmtId="0">
      <sharedItems containsBlank="1"/>
    </cacheField>
    <cacheField name="BVC gebied" numFmtId="0">
      <sharedItems containsBlank="1"/>
    </cacheField>
    <cacheField name="Openbare ruimte" numFmtId="0">
      <sharedItems containsBlank="1" count="18">
        <s v="Begraafplaats Schoonebeek"/>
        <s v="Begraafplaats Emmercompascuum"/>
        <s v="Begraafplaats Nieuw Weerdinge"/>
        <s v="Begraafplaats Boerdijk"/>
        <s v="Joodse Begraafplaats Veenoord"/>
        <s v="Begraafplaats Emmen Oeversebos"/>
        <s v="Begraafplaats Weiteveen"/>
        <s v="Begraafplaats Veenoord"/>
        <s v="Begraafplaats Erica"/>
        <s v="Begraafplaats Klazienaveen"/>
        <s v="Begraafplaats Nw Amsterdam"/>
        <s v="Begraafplaats Kerkhoflaan"/>
        <s v="Begraafplaats Roswinkel"/>
        <s v="Begraafplaats Zwartemeer"/>
        <s v="Begraafplaats Nieuw Dordrecht"/>
        <s v="Kerkhoflaan"/>
        <s v="Begraafplaats links in de hoek"/>
        <m/>
      </sharedItems>
    </cacheField>
    <cacheField name="Documentmap" numFmtId="0">
      <sharedItems containsNonDate="0" containsString="0" containsBlank="1"/>
    </cacheField>
    <cacheField name="BEA-Waardering" numFmtId="0">
      <sharedItems containsNonDate="0" containsString="0" containsBlank="1"/>
    </cacheField>
    <cacheField name="BEA-Opmerking tijdens inspectie" numFmtId="0">
      <sharedItems containsNonDate="0" containsString="0" containsBlank="1"/>
    </cacheField>
    <cacheField name="BEA-Boom nr. inventarisatie" numFmtId="0">
      <sharedItems containsNonDate="0" containsString="0" containsBlank="1"/>
    </cacheField>
    <cacheField name="BEA-conditie" numFmtId="0">
      <sharedItems containsNonDate="0" containsString="0" containsBlank="1"/>
    </cacheField>
    <cacheField name="BEA-Technische staat" numFmtId="0">
      <sharedItems containsNonDate="0" containsString="0" containsBlank="1"/>
    </cacheField>
    <cacheField name="BEA-Boomkwaliteit" numFmtId="0">
      <sharedItems containsNonDate="0" containsString="0" containsBlank="1"/>
    </cacheField>
    <cacheField name="Datum BEA-inventarisatie" numFmtId="0">
      <sharedItems containsNonDate="0" containsDate="1" containsString="0" containsBlank="1" minDate="2025-09-05T00:00:00" maxDate="2025-09-10T00:00:00"/>
    </cacheField>
    <cacheField name="BEA-Toekomst-verwachting vóór" numFmtId="0">
      <sharedItems containsNonDate="0" containsString="0" containsBlank="1"/>
    </cacheField>
    <cacheField name="BEA-Projectinvloed" numFmtId="0">
      <sharedItems containsNonDate="0" containsString="0" containsBlank="1"/>
    </cacheField>
    <cacheField name="BEA-Toekomstverwachting na" numFmtId="0">
      <sharedItems containsNonDate="0" containsString="0" containsBlank="1"/>
    </cacheField>
    <cacheField name="BEA-Advies" numFmtId="0">
      <sharedItems containsNonDate="0" containsString="0" containsBlank="1"/>
    </cacheField>
    <cacheField name="Grondwerk uitgevoerd" numFmtId="0">
      <sharedItems containsNonDate="0" containsString="0" containsBlank="1"/>
    </cacheField>
    <cacheField name="Boom niet ingeboet reden:" numFmtId="0">
      <sharedItems containsNonDate="0" containsString="0" containsBlank="1"/>
    </cacheField>
    <cacheField name="Inboet voorbereid door" numFmtId="0">
      <sharedItems containsBlank="1"/>
    </cacheField>
    <cacheField name="Datum inboet gereed" numFmtId="0">
      <sharedItems containsNonDate="0" containsString="0" containsBlank="1"/>
    </cacheField>
    <cacheField name="Inboet uitgevoerd door" numFmtId="0">
      <sharedItems containsNonDate="0" containsString="0" containsBlank="1"/>
    </cacheField>
    <cacheField name="Herinboet uitgevoerd door" numFmtId="0">
      <sharedItems containsNonDate="0" containsString="0" containsBlank="1"/>
    </cacheField>
    <cacheField name="Datum locatie afgewerkt" numFmtId="0">
      <sharedItems containsNonDate="0" containsString="0" containsBlank="1"/>
    </cacheField>
    <cacheField name="Boom ingeboet" numFmtId="0">
      <sharedItems containsNonDate="0" containsString="0" containsBlank="1"/>
    </cacheField>
    <cacheField name="Grondwerk uitgevoerd door" numFmtId="0">
      <sharedItems containsNonDate="0" containsString="0" containsBlank="1"/>
    </cacheField>
    <cacheField name="Locatie afgewerkt" numFmtId="0">
      <sharedItems containsNonDate="0" containsString="0" containsBlank="1"/>
    </cacheField>
    <cacheField name="Doorwortelbare ruimte m3" numFmtId="0">
      <sharedItems containsNonDate="0" containsString="0" containsBlank="1"/>
    </cacheField>
    <cacheField name="Datum herinboet" numFmtId="0">
      <sharedItems containsNonDate="0" containsString="0" containsBlank="1"/>
    </cacheField>
    <cacheField name="Grondwerk" numFmtId="0">
      <sharedItems containsBlank="1"/>
    </cacheField>
    <cacheField name="Datum grondwerk uitgevoerd" numFmtId="0">
      <sharedItems containsNonDate="0" containsString="0" containsBlank="1"/>
    </cacheField>
    <cacheField name="Voorbereiding inboet gereed" numFmtId="0">
      <sharedItems containsBlank="1"/>
    </cacheField>
    <cacheField name="Datum voorbereiding inboet" numFmtId="0">
      <sharedItems containsNonDate="0" containsDate="1" containsString="0" containsBlank="1" minDate="2025-06-17T00:00:00" maxDate="2025-07-11T00:00:00"/>
    </cacheField>
    <cacheField name="Bijzonderheden inboet" numFmtId="0">
      <sharedItems containsNonDate="0" containsString="0" containsBlank="1"/>
    </cacheField>
    <cacheField name="Opnamedatum inboet" numFmtId="0">
      <sharedItems containsNonDate="0" containsDate="1" containsString="0" containsBlank="1" minDate="2023-06-20T00:00:00" maxDate="2023-11-01T00:00:00"/>
    </cacheField>
    <cacheField name="Herinboet uitgevoerd" numFmtId="0">
      <sharedItems containsNonDate="0" containsString="0" containsBlank="1"/>
    </cacheField>
    <cacheField name="Boomsoort inboet" numFmtId="0">
      <sharedItems containsBlank="1"/>
    </cacheField>
    <cacheField name="Afbeelding" numFmtId="0">
      <sharedItems containsBlank="1"/>
    </cacheField>
    <cacheField name="KO uitvoerdatum" numFmtId="0">
      <sharedItems containsNonDate="0" containsString="0" containsBlank="1"/>
    </cacheField>
    <cacheField name="KO uitvoerder" numFmtId="0">
      <sharedItems containsNonDate="0" containsString="0" containsBlank="1"/>
    </cacheField>
    <cacheField name="memo_ko" numFmtId="0">
      <sharedItems containsNonDate="0" containsString="0" containsBlank="1"/>
    </cacheField>
    <cacheField name="afbeelding_ko" numFmtId="0">
      <sharedItems containsNonDate="0" containsString="0" containsBlank="1"/>
    </cacheField>
    <cacheField name="Maatregelen" numFmtId="0">
      <sharedItems containsNonDate="0" containsString="0" containsBlank="1"/>
    </cacheField>
    <cacheField name="X" numFmtId="0">
      <sharedItems containsString="0" containsBlank="1" containsNumber="1" minValue="253430.65197933701" maxValue="266961.408"/>
    </cacheField>
    <cacheField name="Y" numFmtId="0">
      <sharedItems containsString="0" containsBlank="1" containsNumber="1" minValue="520192.45775050297" maxValue="542496.12907671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anda Maatkamp" refreshedDate="45912.313202777776" createdVersion="8" refreshedVersion="8" minRefreshableVersion="3" recordCount="21" xr:uid="{E4A8A637-A93A-434F-BE1F-FE9E285D5ABA}">
  <cacheSource type="worksheet">
    <worksheetSource ref="A1:EQ1048576" sheet="Sheet1" r:id="rId2"/>
  </cacheSource>
  <cacheFields count="147">
    <cacheField name="Boom ID                      (moet &quot;vast&quot; blijven)" numFmtId="0">
      <sharedItems containsString="0" containsBlank="1" containsNumber="1" containsInteger="1" minValue="26955" maxValue="85535"/>
    </cacheField>
    <cacheField name="geovisia_id" numFmtId="0">
      <sharedItems containsBlank="1"/>
    </cacheField>
    <cacheField name="Kapaanvraag" numFmtId="0">
      <sharedItems containsNonDate="0" containsString="0" containsBlank="1"/>
    </cacheField>
    <cacheField name="Stobbe" numFmtId="0">
      <sharedItems containsNonDate="0" containsString="0" containsBlank="1"/>
    </cacheField>
    <cacheField name="Kapvergunning" numFmtId="0">
      <sharedItems containsNonDate="0" containsString="0" containsBlank="1"/>
    </cacheField>
    <cacheField name="Kroon verwijderen, stam laten staan vanwege holten (voor evt. bewoning)" numFmtId="0">
      <sharedItems containsNonDate="0" containsString="0" containsBlank="1"/>
    </cacheField>
    <cacheField name="Kappen" numFmtId="0">
      <sharedItems containsNonDate="0" containsString="0" containsBlank="1"/>
    </cacheField>
    <cacheField name="Datum kapvergunning definitief" numFmtId="0">
      <sharedItems containsNonDate="0" containsString="0" containsBlank="1"/>
    </cacheField>
    <cacheField name="Kapvergunning verleent" numFmtId="0">
      <sharedItems containsNonDate="0" containsString="0" containsBlank="1"/>
    </cacheField>
    <cacheField name="Stobbe afgewerkt door" numFmtId="0">
      <sharedItems containsNonDate="0" containsString="0" containsBlank="1"/>
    </cacheField>
    <cacheField name="Uitgevoerd door" numFmtId="0">
      <sharedItems containsNonDate="0" containsString="0" containsBlank="1"/>
    </cacheField>
    <cacheField name="Reden afwijzing" numFmtId="0">
      <sharedItems containsNonDate="0" containsString="0" containsBlank="1"/>
    </cacheField>
    <cacheField name="Stobbe niet gefreesd" numFmtId="0">
      <sharedItems containsNonDate="0" containsString="0" containsBlank="1"/>
    </cacheField>
    <cacheField name="Foto alg" numFmtId="0">
      <sharedItems containsNonDate="0" containsString="0" containsBlank="1"/>
    </cacheField>
    <cacheField name="Reden Kap" numFmtId="0">
      <sharedItems containsNonDate="0" containsString="0" containsBlank="1"/>
    </cacheField>
    <cacheField name="Stobbe grond uitgewisseld door" numFmtId="0">
      <sharedItems containsNonDate="0" containsString="0" containsBlank="1"/>
    </cacheField>
    <cacheField name="Stobbe grond uitgewisseld datum" numFmtId="0">
      <sharedItems containsNonDate="0" containsString="0" containsBlank="1"/>
    </cacheField>
    <cacheField name="Reden niet frezen" numFmtId="0">
      <sharedItems containsNonDate="0" containsString="0" containsBlank="1"/>
    </cacheField>
    <cacheField name="Stobbe grond uitgewisseld" numFmtId="0">
      <sharedItems containsNonDate="0" containsString="0" containsBlank="1"/>
    </cacheField>
    <cacheField name="Stobbe afgewerkt" numFmtId="0">
      <sharedItems containsNonDate="0" containsString="0" containsBlank="1"/>
    </cacheField>
    <cacheField name="Stobbe gefreesd" numFmtId="0">
      <sharedItems containsNonDate="0" containsString="0" containsBlank="1"/>
    </cacheField>
    <cacheField name="Stobbe uitgevoerd door" numFmtId="0">
      <sharedItems containsNonDate="0" containsString="0" containsBlank="1"/>
    </cacheField>
    <cacheField name="Stobbe datum uitgevoerd" numFmtId="0">
      <sharedItems containsNonDate="0" containsString="0" containsBlank="1"/>
    </cacheField>
    <cacheField name="Datum uitgevoerd" numFmtId="0">
      <sharedItems containsNonDate="0" containsString="0" containsBlank="1"/>
    </cacheField>
    <cacheField name="Stobbe afgewerkt datum" numFmtId="0">
      <sharedItems containsNonDate="0" containsString="0" containsBlank="1"/>
    </cacheField>
    <cacheField name="Flora en Fauna" numFmtId="0">
      <sharedItems containsNonDate="0" containsString="0" containsBlank="1"/>
    </cacheField>
    <cacheField name="Boomvoorziening veld" numFmtId="0">
      <sharedItems containsNonDate="0" containsString="0" containsBlank="1"/>
    </cacheField>
    <cacheField name="Standplaats" numFmtId="0">
      <sharedItems containsBlank="1"/>
    </cacheField>
    <cacheField name="Boomhoogte klasse" numFmtId="0">
      <sharedItems containsNonDate="0" containsString="0" containsBlank="1"/>
    </cacheField>
    <cacheField name="Kroondiam. eindbeeld" numFmtId="0">
      <sharedItems containsNonDate="0" containsString="0" containsBlank="1"/>
    </cacheField>
    <cacheField name="Datum op stam" numFmtId="0">
      <sharedItems containsNonDate="0" containsString="0" containsBlank="1"/>
    </cacheField>
    <cacheField name="Gebruiksfunctie" numFmtId="0">
      <sharedItems containsNonDate="0" containsString="0" containsBlank="1"/>
    </cacheField>
    <cacheField name="Mutatie boompunt" numFmtId="0">
      <sharedItems containsBlank="1"/>
    </cacheField>
    <cacheField name="Boomveiligheidsklasse" numFmtId="0">
      <sharedItems containsNonDate="0" containsString="0" containsBlank="1"/>
    </cacheField>
    <cacheField name="Beheerlaag" numFmtId="0">
      <sharedItems containsBlank="1"/>
    </cacheField>
    <cacheField name="Beleidsstatus" numFmtId="0">
      <sharedItems containsNonDate="0" containsString="0" containsBlank="1"/>
    </cacheField>
    <cacheField name="Soortnaam Nederlands" numFmtId="0">
      <sharedItems containsNonDate="0" containsString="0" containsBlank="1"/>
    </cacheField>
    <cacheField name="Snoeiwijze" numFmtId="0">
      <sharedItems containsBlank="1"/>
    </cacheField>
    <cacheField name="Op stam gezet" numFmtId="0">
      <sharedItems containsNonDate="0" containsString="0" containsBlank="1"/>
    </cacheField>
    <cacheField name="Standplaats detail" numFmtId="0">
      <sharedItems containsBlank="1"/>
    </cacheField>
    <cacheField name="Kroondiam. actueel" numFmtId="0">
      <sharedItems containsNonDate="0" containsString="0" containsBlank="1"/>
    </cacheField>
    <cacheField name="Opkroonhoogte" numFmtId="0">
      <sharedItems containsNonDate="0" containsString="0" containsBlank="1"/>
    </cacheField>
    <cacheField name="Omg. risicoklasse" numFmtId="0">
      <sharedItems containsNonDate="0" containsString="0" containsBlank="1"/>
    </cacheField>
    <cacheField name="Extra snoei plakker" numFmtId="0">
      <sharedItems containsNonDate="0" containsString="0" containsBlank="1"/>
    </cacheField>
    <cacheField name="Opmerking (div.)" numFmtId="0">
      <sharedItems containsNonDate="0" containsString="0" containsBlank="1"/>
    </cacheField>
    <cacheField name="Type gedetailleerd" numFmtId="0">
      <sharedItems containsNonDate="0" containsString="0" containsBlank="1"/>
    </cacheField>
    <cacheField name="Volg. inspectieronde" numFmtId="0">
      <sharedItems containsNonDate="0" containsString="0" containsBlank="1"/>
    </cacheField>
    <cacheField name="Groeifase" numFmtId="0">
      <sharedItems containsNonDate="0" containsString="0" containsBlank="1"/>
    </cacheField>
    <cacheField name="Snoeifrequentie" numFmtId="0">
      <sharedItems containsBlank="1"/>
    </cacheField>
    <cacheField name="Controle frequentie" numFmtId="0">
      <sharedItems containsNonDate="0" containsString="0" containsBlank="1"/>
    </cacheField>
    <cacheField name="Jaar uitgevoerde snoei" numFmtId="0">
      <sharedItems containsNonDate="0" containsString="0" containsBlank="1"/>
    </cacheField>
    <cacheField name="Boombeeld" numFmtId="0">
      <sharedItems containsNonDate="0" containsString="0" containsBlank="1"/>
    </cacheField>
    <cacheField name="Boomnummer" numFmtId="0">
      <sharedItems containsBlank="1"/>
    </cacheField>
    <cacheField name="Type" numFmtId="0">
      <sharedItems containsBlank="1" count="2">
        <s v="Leiboom"/>
        <m/>
      </sharedItems>
    </cacheField>
    <cacheField name="Soortnaam" numFmtId="0">
      <sharedItems containsBlank="1"/>
    </cacheField>
    <cacheField name="Jaar geplande snoei" numFmtId="0">
      <sharedItems containsNonDate="0" containsString="0" containsBlank="1"/>
    </cacheField>
    <cacheField name="Actuele opkr. hoogte" numFmtId="0">
      <sharedItems containsNonDate="0" containsString="0" containsBlank="1"/>
    </cacheField>
    <cacheField name="Stamdiameterklasse" numFmtId="0">
      <sharedItems containsNonDate="0" containsString="0" containsBlank="1"/>
    </cacheField>
    <cacheField name="Leefdtijdsklasse" numFmtId="0">
      <sharedItems containsBlank="1"/>
    </cacheField>
    <cacheField name="Wortelopdruk" numFmtId="0">
      <sharedItems containsNonDate="0" containsString="0" containsBlank="1"/>
    </cacheField>
    <cacheField name="Standplaats handm." numFmtId="0">
      <sharedItems containsNonDate="0" containsString="0" containsBlank="1"/>
    </cacheField>
    <cacheField name="BGT Koppeling*" numFmtId="0">
      <sharedItems containsNonDate="0" containsString="0" containsBlank="1"/>
    </cacheField>
    <cacheField name="Objecttype" numFmtId="0">
      <sharedItems containsBlank="1"/>
    </cacheField>
    <cacheField name="Bescherm status detail" numFmtId="0">
      <sharedItems containsNonDate="0" containsString="0" containsBlank="1"/>
    </cacheField>
    <cacheField name="Beschermingsstatus" numFmtId="0">
      <sharedItems containsBlank="1"/>
    </cacheField>
    <cacheField name="Boomgroep" numFmtId="0">
      <sharedItems containsNonDate="0" containsString="0" containsBlank="1"/>
    </cacheField>
    <cacheField name="Gebieden prioriteit EPR" numFmtId="0">
      <sharedItems containsNonDate="0" containsString="0" containsBlank="1"/>
    </cacheField>
    <cacheField name="foto2" numFmtId="0">
      <sharedItems containsNonDate="0" containsString="0" containsBlank="1"/>
    </cacheField>
    <cacheField name="Opmerking2" numFmtId="0">
      <sharedItems containsNonDate="0" containsString="0" containsBlank="1"/>
    </cacheField>
    <cacheField name="foto4" numFmtId="0">
      <sharedItems containsNonDate="0" containsString="0" containsBlank="1"/>
    </cacheField>
    <cacheField name="Opmerking4" numFmtId="0">
      <sharedItems containsNonDate="0" containsString="0" containsBlank="1"/>
    </cacheField>
    <cacheField name="foto3" numFmtId="0">
      <sharedItems containsNonDate="0" containsString="0" containsBlank="1"/>
    </cacheField>
    <cacheField name="foto1" numFmtId="0">
      <sharedItems containsNonDate="0" containsString="0" containsBlank="1"/>
    </cacheField>
    <cacheField name="Opmerking1" numFmtId="0">
      <sharedItems containsNonDate="0" containsString="0" containsBlank="1"/>
    </cacheField>
    <cacheField name="Opmerking3" numFmtId="0">
      <sharedItems containsNonDate="0" containsString="0" containsBlank="1"/>
    </cacheField>
    <cacheField name="Verwijderdatum" numFmtId="0">
      <sharedItems containsNonDate="0" containsString="0" containsBlank="1"/>
    </cacheField>
    <cacheField name="Mutatiedatum" numFmtId="0">
      <sharedItems containsNonDate="0" containsString="0" containsBlank="1"/>
    </cacheField>
    <cacheField name="Herplantplicht" numFmtId="0">
      <sharedItems containsNonDate="0" containsString="0" containsBlank="1"/>
    </cacheField>
    <cacheField name="Buurt" numFmtId="0">
      <sharedItems containsBlank="1"/>
    </cacheField>
    <cacheField name="Memo veld" numFmtId="0">
      <sharedItems containsNonDate="0" containsString="0" containsBlank="1"/>
    </cacheField>
    <cacheField name="Ligging" numFmtId="0">
      <sharedItems containsBlank="1"/>
    </cacheField>
    <cacheField name="Substructuur" numFmtId="0">
      <sharedItems containsNonDate="0" containsString="0" containsBlank="1"/>
    </cacheField>
    <cacheField name="Binnen garantieperiode" numFmtId="0">
      <sharedItems containsNonDate="0" containsString="0" containsBlank="1"/>
    </cacheField>
    <cacheField name="Theor. eindjaar" numFmtId="0">
      <sharedItems containsNonDate="0" containsString="0" containsBlank="1"/>
    </cacheField>
    <cacheField name="Jaar van aanleg" numFmtId="0">
      <sharedItems containsNonDate="0" containsString="0" containsBlank="1"/>
    </cacheField>
    <cacheField name="Onderhoudsplichtige" numFmtId="0">
      <sharedItems containsNonDate="0" containsString="0" containsBlank="1"/>
    </cacheField>
    <cacheField name="Grondsoort" numFmtId="0">
      <sharedItems containsNonDate="0" containsString="0" containsBlank="1"/>
    </cacheField>
    <cacheField name="Beheerder" numFmtId="0">
      <sharedItems containsBlank="1"/>
    </cacheField>
    <cacheField name="Integraal project" numFmtId="0">
      <sharedItems containsNonDate="0" containsString="0" containsBlank="1"/>
    </cacheField>
    <cacheField name="Bestek" numFmtId="0">
      <sharedItems containsBlank="1"/>
    </cacheField>
    <cacheField name="Wijk" numFmtId="0">
      <sharedItems containsBlank="1"/>
    </cacheField>
    <cacheField name="Huisnummer" numFmtId="0">
      <sharedItems containsNonDate="0" containsString="0" containsBlank="1"/>
    </cacheField>
    <cacheField name="Opleverdatum" numFmtId="0">
      <sharedItems containsNonDate="0" containsString="0" containsBlank="1"/>
    </cacheField>
    <cacheField name="Beheerafspraak" numFmtId="0">
      <sharedItems containsNonDate="0" containsString="0" containsBlank="1"/>
    </cacheField>
    <cacheField name="Groenreconstructie" numFmtId="0">
      <sharedItems containsNonDate="0" containsString="0" containsBlank="1"/>
    </cacheField>
    <cacheField name="Object" numFmtId="0">
      <sharedItems containsNonDate="0" containsString="0" containsBlank="1"/>
    </cacheField>
    <cacheField name="Gebiedstype" numFmtId="0">
      <sharedItems containsNonDate="0" containsString="0" containsBlank="1"/>
    </cacheField>
    <cacheField name="Gewijzigd door" numFmtId="0">
      <sharedItems containsNonDate="0" containsString="0" containsBlank="1"/>
    </cacheField>
    <cacheField name="Project" numFmtId="0">
      <sharedItems containsNonDate="0" containsString="0" containsBlank="1"/>
    </cacheField>
    <cacheField name="Woonplaats" numFmtId="0">
      <sharedItems containsBlank="1"/>
    </cacheField>
    <cacheField name="Structuur" numFmtId="0">
      <sharedItems containsBlank="1"/>
    </cacheField>
    <cacheField name="Status" numFmtId="0">
      <sharedItems containsBlank="1"/>
    </cacheField>
    <cacheField name="Eind garantieperiode" numFmtId="0">
      <sharedItems containsNonDate="0" containsString="0" containsBlank="1"/>
    </cacheField>
    <cacheField name="Beheergebied" numFmtId="0">
      <sharedItems containsBlank="1"/>
    </cacheField>
    <cacheField name="Eigenaar" numFmtId="0">
      <sharedItems containsBlank="1"/>
    </cacheField>
    <cacheField name="BVC gebied" numFmtId="0">
      <sharedItems containsBlank="1"/>
    </cacheField>
    <cacheField name="Openbare ruimte" numFmtId="0">
      <sharedItems containsBlank="1" count="2">
        <s v="Begraafplaats Klazienaveen"/>
        <m/>
      </sharedItems>
    </cacheField>
    <cacheField name="Documentmap" numFmtId="0">
      <sharedItems containsNonDate="0" containsString="0" containsBlank="1"/>
    </cacheField>
    <cacheField name="BEA-Waardering" numFmtId="0">
      <sharedItems containsNonDate="0" containsString="0" containsBlank="1"/>
    </cacheField>
    <cacheField name="BEA-Opmerking tijdens inspectie" numFmtId="0">
      <sharedItems containsNonDate="0" containsString="0" containsBlank="1"/>
    </cacheField>
    <cacheField name="BEA-Boom nr. inventarisatie" numFmtId="0">
      <sharedItems containsNonDate="0" containsString="0" containsBlank="1"/>
    </cacheField>
    <cacheField name="BEA-conditie" numFmtId="0">
      <sharedItems containsNonDate="0" containsString="0" containsBlank="1"/>
    </cacheField>
    <cacheField name="BEA-Technische staat" numFmtId="0">
      <sharedItems containsNonDate="0" containsString="0" containsBlank="1"/>
    </cacheField>
    <cacheField name="BEA-Boomkwaliteit" numFmtId="0">
      <sharedItems containsNonDate="0" containsString="0" containsBlank="1"/>
    </cacheField>
    <cacheField name="Datum BEA-inventarisatie" numFmtId="0">
      <sharedItems containsNonDate="0" containsString="0" containsBlank="1"/>
    </cacheField>
    <cacheField name="BEA-Toekomst-verwachting vóór" numFmtId="0">
      <sharedItems containsNonDate="0" containsString="0" containsBlank="1"/>
    </cacheField>
    <cacheField name="BEA-Projectinvloed" numFmtId="0">
      <sharedItems containsNonDate="0" containsString="0" containsBlank="1"/>
    </cacheField>
    <cacheField name="BEA-Toekomstverwachting na" numFmtId="0">
      <sharedItems containsNonDate="0" containsString="0" containsBlank="1"/>
    </cacheField>
    <cacheField name="BEA-Advies" numFmtId="0">
      <sharedItems containsNonDate="0" containsString="0" containsBlank="1"/>
    </cacheField>
    <cacheField name="Grondwerk uitgevoerd" numFmtId="0">
      <sharedItems containsNonDate="0" containsString="0" containsBlank="1"/>
    </cacheField>
    <cacheField name="Boom niet ingeboet reden:" numFmtId="0">
      <sharedItems containsNonDate="0" containsString="0" containsBlank="1"/>
    </cacheField>
    <cacheField name="Inboet voorbereid door" numFmtId="0">
      <sharedItems containsNonDate="0" containsString="0" containsBlank="1"/>
    </cacheField>
    <cacheField name="Datum inboet gereed" numFmtId="0">
      <sharedItems containsNonDate="0" containsString="0" containsBlank="1"/>
    </cacheField>
    <cacheField name="Inboet uitgevoerd door" numFmtId="0">
      <sharedItems containsNonDate="0" containsString="0" containsBlank="1"/>
    </cacheField>
    <cacheField name="Herinboet uitgevoerd door" numFmtId="0">
      <sharedItems containsNonDate="0" containsString="0" containsBlank="1"/>
    </cacheField>
    <cacheField name="Datum locatie afgewerkt" numFmtId="0">
      <sharedItems containsNonDate="0" containsString="0" containsBlank="1"/>
    </cacheField>
    <cacheField name="Boom ingeboet" numFmtId="0">
      <sharedItems containsNonDate="0" containsString="0" containsBlank="1"/>
    </cacheField>
    <cacheField name="Grondwerk uitgevoerd door" numFmtId="0">
      <sharedItems containsNonDate="0" containsString="0" containsBlank="1"/>
    </cacheField>
    <cacheField name="Locatie afgewerkt" numFmtId="0">
      <sharedItems containsNonDate="0" containsString="0" containsBlank="1"/>
    </cacheField>
    <cacheField name="Doorwortelbare ruimte m3" numFmtId="0">
      <sharedItems containsNonDate="0" containsString="0" containsBlank="1"/>
    </cacheField>
    <cacheField name="Datum herinboet" numFmtId="0">
      <sharedItems containsNonDate="0" containsString="0" containsBlank="1"/>
    </cacheField>
    <cacheField name="Grondwerk" numFmtId="0">
      <sharedItems containsNonDate="0" containsString="0" containsBlank="1"/>
    </cacheField>
    <cacheField name="Datum grondwerk uitgevoerd" numFmtId="0">
      <sharedItems containsNonDate="0" containsString="0" containsBlank="1"/>
    </cacheField>
    <cacheField name="Voorbereiding inboet gereed" numFmtId="0">
      <sharedItems containsNonDate="0" containsString="0" containsBlank="1"/>
    </cacheField>
    <cacheField name="Datum voorbereiding inboet" numFmtId="0">
      <sharedItems containsNonDate="0" containsString="0" containsBlank="1"/>
    </cacheField>
    <cacheField name="Bijzonderheden inboet" numFmtId="0">
      <sharedItems containsNonDate="0" containsString="0" containsBlank="1"/>
    </cacheField>
    <cacheField name="Opnamedatum inboet" numFmtId="0">
      <sharedItems containsNonDate="0" containsString="0" containsBlank="1"/>
    </cacheField>
    <cacheField name="Herinboet uitgevoerd" numFmtId="0">
      <sharedItems containsNonDate="0" containsString="0" containsBlank="1"/>
    </cacheField>
    <cacheField name="Boomsoort inboet" numFmtId="0">
      <sharedItems containsNonDate="0" containsString="0" containsBlank="1"/>
    </cacheField>
    <cacheField name="Afbeelding" numFmtId="0">
      <sharedItems containsNonDate="0" containsString="0" containsBlank="1"/>
    </cacheField>
    <cacheField name="KO uitvoerdatum" numFmtId="0">
      <sharedItems containsNonDate="0" containsString="0" containsBlank="1"/>
    </cacheField>
    <cacheField name="KO uitvoerder" numFmtId="0">
      <sharedItems containsNonDate="0" containsString="0" containsBlank="1"/>
    </cacheField>
    <cacheField name="memo_ko" numFmtId="0">
      <sharedItems containsNonDate="0" containsString="0" containsBlank="1"/>
    </cacheField>
    <cacheField name="afbeelding_ko" numFmtId="0">
      <sharedItems containsNonDate="0" containsString="0" containsBlank="1"/>
    </cacheField>
    <cacheField name="Maatregelen" numFmtId="0">
      <sharedItems containsNonDate="0" containsString="0" containsBlank="1"/>
    </cacheField>
    <cacheField name="X" numFmtId="0">
      <sharedItems containsString="0" containsBlank="1" containsNumber="1" minValue="262702.483491269" maxValue="262712.038956117"/>
    </cacheField>
    <cacheField name="Y" numFmtId="0">
      <sharedItems containsString="0" containsBlank="1" containsNumber="1" minValue="527648.37580864795" maxValue="527737.967056381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anda Maatkamp" refreshedDate="45912.313633101854" createdVersion="8" refreshedVersion="8" minRefreshableVersion="3" recordCount="6" xr:uid="{74F7AD5D-0769-46AA-AEF2-CC3923469540}">
  <cacheSource type="worksheet">
    <worksheetSource ref="A1:EQ1048576" sheet="Sheet1" r:id="rId2"/>
  </cacheSource>
  <cacheFields count="147">
    <cacheField name="Boom ID                      (moet &quot;vast&quot; blijven)" numFmtId="0">
      <sharedItems containsString="0" containsBlank="1" containsNumber="1" containsInteger="1" minValue="56874" maxValue="75789"/>
    </cacheField>
    <cacheField name="geovisia_id" numFmtId="0">
      <sharedItems containsBlank="1"/>
    </cacheField>
    <cacheField name="Kapaanvraag" numFmtId="0">
      <sharedItems containsNonDate="0" containsString="0" containsBlank="1"/>
    </cacheField>
    <cacheField name="Stobbe" numFmtId="0">
      <sharedItems containsNonDate="0" containsString="0" containsBlank="1"/>
    </cacheField>
    <cacheField name="Kapvergunning" numFmtId="0">
      <sharedItems containsNonDate="0" containsString="0" containsBlank="1"/>
    </cacheField>
    <cacheField name="Kroon verwijderen, stam laten staan vanwege holten (voor evt. bewoning)" numFmtId="0">
      <sharedItems containsNonDate="0" containsString="0" containsBlank="1"/>
    </cacheField>
    <cacheField name="Kappen" numFmtId="0">
      <sharedItems containsNonDate="0" containsString="0" containsBlank="1"/>
    </cacheField>
    <cacheField name="Datum kapvergunning definitief" numFmtId="0">
      <sharedItems containsNonDate="0" containsString="0" containsBlank="1"/>
    </cacheField>
    <cacheField name="Kapvergunning verleent" numFmtId="0">
      <sharedItems containsNonDate="0" containsString="0" containsBlank="1"/>
    </cacheField>
    <cacheField name="Stobbe afgewerkt door" numFmtId="0">
      <sharedItems containsNonDate="0" containsString="0" containsBlank="1"/>
    </cacheField>
    <cacheField name="Uitgevoerd door" numFmtId="0">
      <sharedItems containsNonDate="0" containsString="0" containsBlank="1"/>
    </cacheField>
    <cacheField name="Reden afwijzing" numFmtId="0">
      <sharedItems containsNonDate="0" containsString="0" containsBlank="1"/>
    </cacheField>
    <cacheField name="Stobbe niet gefreesd" numFmtId="0">
      <sharedItems containsNonDate="0" containsString="0" containsBlank="1"/>
    </cacheField>
    <cacheField name="Foto alg" numFmtId="0">
      <sharedItems containsNonDate="0" containsString="0" containsBlank="1"/>
    </cacheField>
    <cacheField name="Reden Kap" numFmtId="0">
      <sharedItems containsNonDate="0" containsString="0" containsBlank="1"/>
    </cacheField>
    <cacheField name="Stobbe grond uitgewisseld door" numFmtId="0">
      <sharedItems containsNonDate="0" containsString="0" containsBlank="1"/>
    </cacheField>
    <cacheField name="Stobbe grond uitgewisseld datum" numFmtId="0">
      <sharedItems containsNonDate="0" containsString="0" containsBlank="1"/>
    </cacheField>
    <cacheField name="Reden niet frezen" numFmtId="0">
      <sharedItems containsNonDate="0" containsString="0" containsBlank="1"/>
    </cacheField>
    <cacheField name="Stobbe grond uitgewisseld" numFmtId="0">
      <sharedItems containsNonDate="0" containsString="0" containsBlank="1"/>
    </cacheField>
    <cacheField name="Stobbe afgewerkt" numFmtId="0">
      <sharedItems containsNonDate="0" containsString="0" containsBlank="1"/>
    </cacheField>
    <cacheField name="Stobbe gefreesd" numFmtId="0">
      <sharedItems containsNonDate="0" containsString="0" containsBlank="1"/>
    </cacheField>
    <cacheField name="Stobbe uitgevoerd door" numFmtId="0">
      <sharedItems containsNonDate="0" containsString="0" containsBlank="1"/>
    </cacheField>
    <cacheField name="Stobbe datum uitgevoerd" numFmtId="0">
      <sharedItems containsNonDate="0" containsString="0" containsBlank="1"/>
    </cacheField>
    <cacheField name="Datum uitgevoerd" numFmtId="0">
      <sharedItems containsNonDate="0" containsString="0" containsBlank="1"/>
    </cacheField>
    <cacheField name="Stobbe afgewerkt datum" numFmtId="0">
      <sharedItems containsNonDate="0" containsString="0" containsBlank="1"/>
    </cacheField>
    <cacheField name="Flora en Fauna" numFmtId="0">
      <sharedItems containsNonDate="0" containsString="0" containsBlank="1"/>
    </cacheField>
    <cacheField name="Boomvoorziening veld" numFmtId="0">
      <sharedItems containsNonDate="0" containsString="0" containsBlank="1"/>
    </cacheField>
    <cacheField name="Standplaats" numFmtId="0">
      <sharedItems containsBlank="1"/>
    </cacheField>
    <cacheField name="Boomhoogte klasse" numFmtId="0">
      <sharedItems containsBlank="1"/>
    </cacheField>
    <cacheField name="Kroondiam. eindbeeld" numFmtId="0">
      <sharedItems containsNonDate="0" containsString="0" containsBlank="1"/>
    </cacheField>
    <cacheField name="Datum op stam" numFmtId="0">
      <sharedItems containsNonDate="0" containsString="0" containsBlank="1"/>
    </cacheField>
    <cacheField name="Gebruiksfunctie" numFmtId="0">
      <sharedItems containsNonDate="0" containsString="0" containsBlank="1"/>
    </cacheField>
    <cacheField name="Mutatie boompunt" numFmtId="0">
      <sharedItems containsBlank="1"/>
    </cacheField>
    <cacheField name="Boomveiligheidsklasse" numFmtId="0">
      <sharedItems containsNonDate="0" containsString="0" containsBlank="1"/>
    </cacheField>
    <cacheField name="Beheerlaag" numFmtId="0">
      <sharedItems containsBlank="1"/>
    </cacheField>
    <cacheField name="Beleidsstatus" numFmtId="0">
      <sharedItems containsNonDate="0" containsString="0" containsBlank="1"/>
    </cacheField>
    <cacheField name="Soortnaam Nederlands" numFmtId="0">
      <sharedItems containsNonDate="0" containsString="0" containsBlank="1"/>
    </cacheField>
    <cacheField name="Snoeiwijze" numFmtId="0">
      <sharedItems containsNonDate="0" containsString="0" containsBlank="1"/>
    </cacheField>
    <cacheField name="Op stam gezet" numFmtId="0">
      <sharedItems containsNonDate="0" containsString="0" containsBlank="1"/>
    </cacheField>
    <cacheField name="Standplaats detail" numFmtId="0">
      <sharedItems containsBlank="1"/>
    </cacheField>
    <cacheField name="Kroondiam. actueel" numFmtId="0">
      <sharedItems containsNonDate="0" containsString="0" containsBlank="1"/>
    </cacheField>
    <cacheField name="Opkroonhoogte" numFmtId="0">
      <sharedItems containsNonDate="0" containsString="0" containsBlank="1"/>
    </cacheField>
    <cacheField name="Omg. risicoklasse" numFmtId="0">
      <sharedItems containsNonDate="0" containsString="0" containsBlank="1"/>
    </cacheField>
    <cacheField name="Extra snoei plakker" numFmtId="0">
      <sharedItems containsNonDate="0" containsString="0" containsBlank="1"/>
    </cacheField>
    <cacheField name="Opmerking (div.)" numFmtId="0">
      <sharedItems containsNonDate="0" containsString="0" containsBlank="1"/>
    </cacheField>
    <cacheField name="Type gedetailleerd" numFmtId="0">
      <sharedItems containsNonDate="0" containsString="0" containsBlank="1"/>
    </cacheField>
    <cacheField name="Volg. inspectieronde" numFmtId="0">
      <sharedItems containsNonDate="0" containsString="0" containsBlank="1"/>
    </cacheField>
    <cacheField name="Groeifase" numFmtId="0">
      <sharedItems containsNonDate="0" containsString="0" containsBlank="1"/>
    </cacheField>
    <cacheField name="Snoeifrequentie" numFmtId="0">
      <sharedItems containsNonDate="0" containsString="0" containsBlank="1"/>
    </cacheField>
    <cacheField name="Controle frequentie" numFmtId="0">
      <sharedItems containsNonDate="0" containsString="0" containsBlank="1"/>
    </cacheField>
    <cacheField name="Jaar uitgevoerde snoei" numFmtId="0">
      <sharedItems containsString="0" containsBlank="1" containsNumber="1" containsInteger="1" minValue="2025" maxValue="2025"/>
    </cacheField>
    <cacheField name="Boombeeld" numFmtId="0">
      <sharedItems containsNonDate="0" containsString="0" containsBlank="1"/>
    </cacheField>
    <cacheField name="Boomnummer" numFmtId="0">
      <sharedItems containsBlank="1"/>
    </cacheField>
    <cacheField name="Type" numFmtId="0">
      <sharedItems containsBlank="1" count="2">
        <s v="Gekandelaberde boom"/>
        <m/>
      </sharedItems>
    </cacheField>
    <cacheField name="Soortnaam" numFmtId="0">
      <sharedItems containsBlank="1"/>
    </cacheField>
    <cacheField name="Jaar geplande snoei" numFmtId="0">
      <sharedItems containsString="0" containsBlank="1" containsNumber="1" containsInteger="1" minValue="2027" maxValue="2027"/>
    </cacheField>
    <cacheField name="Actuele opkr. hoogte" numFmtId="0">
      <sharedItems containsNonDate="0" containsString="0" containsBlank="1"/>
    </cacheField>
    <cacheField name="Stamdiameterklasse" numFmtId="0">
      <sharedItems containsNonDate="0" containsString="0" containsBlank="1"/>
    </cacheField>
    <cacheField name="Leefdtijdsklasse" numFmtId="0">
      <sharedItems containsBlank="1"/>
    </cacheField>
    <cacheField name="Wortelopdruk" numFmtId="0">
      <sharedItems containsNonDate="0" containsString="0" containsBlank="1"/>
    </cacheField>
    <cacheField name="Standplaats handm." numFmtId="0">
      <sharedItems containsNonDate="0" containsString="0" containsBlank="1"/>
    </cacheField>
    <cacheField name="BGT Koppeling*" numFmtId="0">
      <sharedItems containsNonDate="0" containsString="0" containsBlank="1"/>
    </cacheField>
    <cacheField name="Objecttype" numFmtId="0">
      <sharedItems containsBlank="1"/>
    </cacheField>
    <cacheField name="Bescherm status detail" numFmtId="0">
      <sharedItems containsBlank="1"/>
    </cacheField>
    <cacheField name="Beschermingsstatus" numFmtId="0">
      <sharedItems containsBlank="1"/>
    </cacheField>
    <cacheField name="Boomgroep" numFmtId="0">
      <sharedItems containsNonDate="0" containsString="0" containsBlank="1"/>
    </cacheField>
    <cacheField name="Gebieden prioriteit EPR" numFmtId="0">
      <sharedItems containsNonDate="0" containsString="0" containsBlank="1"/>
    </cacheField>
    <cacheField name="foto2" numFmtId="0">
      <sharedItems containsNonDate="0" containsString="0" containsBlank="1"/>
    </cacheField>
    <cacheField name="Opmerking2" numFmtId="0">
      <sharedItems containsNonDate="0" containsString="0" containsBlank="1"/>
    </cacheField>
    <cacheField name="foto4" numFmtId="0">
      <sharedItems containsNonDate="0" containsString="0" containsBlank="1"/>
    </cacheField>
    <cacheField name="Opmerking4" numFmtId="0">
      <sharedItems containsNonDate="0" containsString="0" containsBlank="1"/>
    </cacheField>
    <cacheField name="foto3" numFmtId="0">
      <sharedItems containsNonDate="0" containsString="0" containsBlank="1"/>
    </cacheField>
    <cacheField name="foto1" numFmtId="0">
      <sharedItems containsNonDate="0" containsString="0" containsBlank="1"/>
    </cacheField>
    <cacheField name="Opmerking1" numFmtId="0">
      <sharedItems containsNonDate="0" containsString="0" containsBlank="1"/>
    </cacheField>
    <cacheField name="Opmerking3" numFmtId="0">
      <sharedItems containsNonDate="0" containsString="0" containsBlank="1"/>
    </cacheField>
    <cacheField name="Verwijderdatum" numFmtId="0">
      <sharedItems containsNonDate="0" containsString="0" containsBlank="1"/>
    </cacheField>
    <cacheField name="Mutatiedatum" numFmtId="0">
      <sharedItems containsNonDate="0" containsString="0" containsBlank="1"/>
    </cacheField>
    <cacheField name="Herplantplicht" numFmtId="0">
      <sharedItems containsNonDate="0" containsString="0" containsBlank="1"/>
    </cacheField>
    <cacheField name="Buurt" numFmtId="0">
      <sharedItems containsBlank="1"/>
    </cacheField>
    <cacheField name="Memo veld" numFmtId="0">
      <sharedItems containsNonDate="0" containsString="0" containsBlank="1"/>
    </cacheField>
    <cacheField name="Ligging" numFmtId="0">
      <sharedItems containsBlank="1"/>
    </cacheField>
    <cacheField name="Substructuur" numFmtId="0">
      <sharedItems containsBlank="1"/>
    </cacheField>
    <cacheField name="Binnen garantieperiode" numFmtId="0">
      <sharedItems containsNonDate="0" containsString="0" containsBlank="1"/>
    </cacheField>
    <cacheField name="Theor. eindjaar" numFmtId="0">
      <sharedItems containsNonDate="0" containsString="0" containsBlank="1"/>
    </cacheField>
    <cacheField name="Jaar van aanleg" numFmtId="0">
      <sharedItems containsString="0" containsBlank="1" containsNumber="1" containsInteger="1" minValue="1992" maxValue="1992"/>
    </cacheField>
    <cacheField name="Onderhoudsplichtige" numFmtId="0">
      <sharedItems containsNonDate="0" containsString="0" containsBlank="1"/>
    </cacheField>
    <cacheField name="Grondsoort" numFmtId="0">
      <sharedItems containsNonDate="0" containsString="0" containsBlank="1"/>
    </cacheField>
    <cacheField name="Beheerder" numFmtId="0">
      <sharedItems containsNonDate="0" containsString="0" containsBlank="1"/>
    </cacheField>
    <cacheField name="Integraal project" numFmtId="0">
      <sharedItems containsNonDate="0" containsString="0" containsBlank="1"/>
    </cacheField>
    <cacheField name="Bestek" numFmtId="0">
      <sharedItems containsBlank="1"/>
    </cacheField>
    <cacheField name="Wijk" numFmtId="0">
      <sharedItems containsBlank="1"/>
    </cacheField>
    <cacheField name="Huisnummer" numFmtId="0">
      <sharedItems containsNonDate="0" containsString="0" containsBlank="1"/>
    </cacheField>
    <cacheField name="Opleverdatum" numFmtId="0">
      <sharedItems containsNonDate="0" containsString="0" containsBlank="1"/>
    </cacheField>
    <cacheField name="Beheerafspraak" numFmtId="0">
      <sharedItems containsNonDate="0" containsString="0" containsBlank="1"/>
    </cacheField>
    <cacheField name="Groenreconstructie" numFmtId="0">
      <sharedItems containsNonDate="0" containsString="0" containsBlank="1"/>
    </cacheField>
    <cacheField name="Object" numFmtId="0">
      <sharedItems containsNonDate="0" containsString="0" containsBlank="1"/>
    </cacheField>
    <cacheField name="Gebiedstype" numFmtId="0">
      <sharedItems containsNonDate="0" containsString="0" containsBlank="1"/>
    </cacheField>
    <cacheField name="Gewijzigd door" numFmtId="0">
      <sharedItems containsNonDate="0" containsString="0" containsBlank="1"/>
    </cacheField>
    <cacheField name="Project" numFmtId="0">
      <sharedItems containsNonDate="0" containsString="0" containsBlank="1"/>
    </cacheField>
    <cacheField name="Woonplaats" numFmtId="0">
      <sharedItems containsBlank="1"/>
    </cacheField>
    <cacheField name="Structuur" numFmtId="0">
      <sharedItems containsBlank="1"/>
    </cacheField>
    <cacheField name="Status" numFmtId="0">
      <sharedItems containsBlank="1"/>
    </cacheField>
    <cacheField name="Eind garantieperiode" numFmtId="0">
      <sharedItems containsNonDate="0" containsString="0" containsBlank="1"/>
    </cacheField>
    <cacheField name="Beheergebied" numFmtId="0">
      <sharedItems containsNonDate="0" containsString="0" containsBlank="1"/>
    </cacheField>
    <cacheField name="Eigenaar" numFmtId="0">
      <sharedItems containsNonDate="0" containsString="0" containsBlank="1"/>
    </cacheField>
    <cacheField name="BVC gebied" numFmtId="0">
      <sharedItems containsBlank="1"/>
    </cacheField>
    <cacheField name="Openbare ruimte" numFmtId="0">
      <sharedItems containsBlank="1" count="2">
        <s v="Begraafplaats Weiteveen"/>
        <m/>
      </sharedItems>
    </cacheField>
    <cacheField name="Documentmap" numFmtId="0">
      <sharedItems containsNonDate="0" containsString="0" containsBlank="1"/>
    </cacheField>
    <cacheField name="BEA-Waardering" numFmtId="0">
      <sharedItems containsNonDate="0" containsString="0" containsBlank="1"/>
    </cacheField>
    <cacheField name="BEA-Opmerking tijdens inspectie" numFmtId="0">
      <sharedItems containsNonDate="0" containsString="0" containsBlank="1"/>
    </cacheField>
    <cacheField name="BEA-Boom nr. inventarisatie" numFmtId="0">
      <sharedItems containsNonDate="0" containsString="0" containsBlank="1"/>
    </cacheField>
    <cacheField name="BEA-conditie" numFmtId="0">
      <sharedItems containsNonDate="0" containsString="0" containsBlank="1"/>
    </cacheField>
    <cacheField name="BEA-Technische staat" numFmtId="0">
      <sharedItems containsNonDate="0" containsString="0" containsBlank="1"/>
    </cacheField>
    <cacheField name="BEA-Boomkwaliteit" numFmtId="0">
      <sharedItems containsNonDate="0" containsString="0" containsBlank="1"/>
    </cacheField>
    <cacheField name="Datum BEA-inventarisatie" numFmtId="0">
      <sharedItems containsNonDate="0" containsString="0" containsBlank="1"/>
    </cacheField>
    <cacheField name="BEA-Toekomst-verwachting vóór" numFmtId="0">
      <sharedItems containsNonDate="0" containsString="0" containsBlank="1"/>
    </cacheField>
    <cacheField name="BEA-Projectinvloed" numFmtId="0">
      <sharedItems containsNonDate="0" containsString="0" containsBlank="1"/>
    </cacheField>
    <cacheField name="BEA-Toekomstverwachting na" numFmtId="0">
      <sharedItems containsNonDate="0" containsString="0" containsBlank="1"/>
    </cacheField>
    <cacheField name="BEA-Advies" numFmtId="0">
      <sharedItems containsNonDate="0" containsString="0" containsBlank="1"/>
    </cacheField>
    <cacheField name="Grondwerk uitgevoerd" numFmtId="0">
      <sharedItems containsNonDate="0" containsString="0" containsBlank="1"/>
    </cacheField>
    <cacheField name="Boom niet ingeboet reden:" numFmtId="0">
      <sharedItems containsNonDate="0" containsString="0" containsBlank="1"/>
    </cacheField>
    <cacheField name="Inboet voorbereid door" numFmtId="0">
      <sharedItems containsNonDate="0" containsString="0" containsBlank="1"/>
    </cacheField>
    <cacheField name="Datum inboet gereed" numFmtId="0">
      <sharedItems containsNonDate="0" containsString="0" containsBlank="1"/>
    </cacheField>
    <cacheField name="Inboet uitgevoerd door" numFmtId="0">
      <sharedItems containsNonDate="0" containsString="0" containsBlank="1"/>
    </cacheField>
    <cacheField name="Herinboet uitgevoerd door" numFmtId="0">
      <sharedItems containsNonDate="0" containsString="0" containsBlank="1"/>
    </cacheField>
    <cacheField name="Datum locatie afgewerkt" numFmtId="0">
      <sharedItems containsNonDate="0" containsString="0" containsBlank="1"/>
    </cacheField>
    <cacheField name="Boom ingeboet" numFmtId="0">
      <sharedItems containsNonDate="0" containsString="0" containsBlank="1"/>
    </cacheField>
    <cacheField name="Grondwerk uitgevoerd door" numFmtId="0">
      <sharedItems containsNonDate="0" containsString="0" containsBlank="1"/>
    </cacheField>
    <cacheField name="Locatie afgewerkt" numFmtId="0">
      <sharedItems containsNonDate="0" containsString="0" containsBlank="1"/>
    </cacheField>
    <cacheField name="Doorwortelbare ruimte m3" numFmtId="0">
      <sharedItems containsNonDate="0" containsString="0" containsBlank="1"/>
    </cacheField>
    <cacheField name="Datum herinboet" numFmtId="0">
      <sharedItems containsNonDate="0" containsString="0" containsBlank="1"/>
    </cacheField>
    <cacheField name="Grondwerk" numFmtId="0">
      <sharedItems containsNonDate="0" containsString="0" containsBlank="1"/>
    </cacheField>
    <cacheField name="Datum grondwerk uitgevoerd" numFmtId="0">
      <sharedItems containsNonDate="0" containsString="0" containsBlank="1"/>
    </cacheField>
    <cacheField name="Voorbereiding inboet gereed" numFmtId="0">
      <sharedItems containsNonDate="0" containsString="0" containsBlank="1"/>
    </cacheField>
    <cacheField name="Datum voorbereiding inboet" numFmtId="0">
      <sharedItems containsNonDate="0" containsString="0" containsBlank="1"/>
    </cacheField>
    <cacheField name="Bijzonderheden inboet" numFmtId="0">
      <sharedItems containsNonDate="0" containsString="0" containsBlank="1"/>
    </cacheField>
    <cacheField name="Opnamedatum inboet" numFmtId="0">
      <sharedItems containsNonDate="0" containsString="0" containsBlank="1"/>
    </cacheField>
    <cacheField name="Herinboet uitgevoerd" numFmtId="0">
      <sharedItems containsNonDate="0" containsString="0" containsBlank="1"/>
    </cacheField>
    <cacheField name="Boomsoort inboet" numFmtId="0">
      <sharedItems containsNonDate="0" containsString="0" containsBlank="1"/>
    </cacheField>
    <cacheField name="Afbeelding" numFmtId="0">
      <sharedItems containsNonDate="0" containsString="0" containsBlank="1"/>
    </cacheField>
    <cacheField name="KO uitvoerdatum" numFmtId="0">
      <sharedItems containsNonDate="0" containsString="0" containsBlank="1"/>
    </cacheField>
    <cacheField name="KO uitvoerder" numFmtId="0">
      <sharedItems containsNonDate="0" containsString="0" containsBlank="1"/>
    </cacheField>
    <cacheField name="memo_ko" numFmtId="0">
      <sharedItems containsNonDate="0" containsString="0" containsBlank="1"/>
    </cacheField>
    <cacheField name="afbeelding_ko" numFmtId="0">
      <sharedItems containsNonDate="0" containsString="0" containsBlank="1"/>
    </cacheField>
    <cacheField name="Maatregelen" numFmtId="0">
      <sharedItems containsNonDate="0" containsString="0" containsBlank="1"/>
    </cacheField>
    <cacheField name="X" numFmtId="0">
      <sharedItems containsString="0" containsBlank="1" containsNumber="1" minValue="261665.34779078999" maxValue="261676.496428104"/>
    </cacheField>
    <cacheField name="Y" numFmtId="0">
      <sharedItems containsString="0" containsBlank="1" containsNumber="1" minValue="520422.12249522703" maxValue="520426.9697288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anda Maatkamp" refreshedDate="45912.314054050927" createdVersion="8" refreshedVersion="8" minRefreshableVersion="3" recordCount="73" xr:uid="{EEE6BB37-B748-45A6-B419-85C34065F5BB}">
  <cacheSource type="worksheet">
    <worksheetSource ref="A1:CD1048576" sheet="Sheet1" r:id="rId2"/>
  </cacheSource>
  <cacheFields count="82">
    <cacheField name="id" numFmtId="0">
      <sharedItems containsString="0" containsBlank="1" containsNumber="1" containsInteger="1" minValue="63973" maxValue="86619"/>
    </cacheField>
    <cacheField name="geovisia_id" numFmtId="0">
      <sharedItems containsBlank="1"/>
    </cacheField>
    <cacheField name="Leverancier" numFmtId="0">
      <sharedItems containsNonDate="0" containsString="0" containsBlank="1"/>
    </cacheField>
    <cacheField name="Memo ondergrond" numFmtId="0">
      <sharedItems containsNonDate="0" containsString="0" containsBlank="1"/>
    </cacheField>
    <cacheField name="Fabrikant" numFmtId="0">
      <sharedItems containsNonDate="0" containsString="0" containsBlank="1"/>
    </cacheField>
    <cacheField name="Speelterrein" numFmtId="0">
      <sharedItems containsNonDate="0" containsString="0" containsBlank="1"/>
    </cacheField>
    <cacheField name="Aanschafprijs" numFmtId="0">
      <sharedItems containsNonDate="0" containsString="0" containsBlank="1"/>
    </cacheField>
    <cacheField name="Vervangprijs" numFmtId="0">
      <sharedItems containsNonDate="0" containsString="0" containsBlank="1"/>
    </cacheField>
    <cacheField name="Afbeelding ondergrond" numFmtId="0">
      <sharedItems containsNonDate="0" containsString="0" containsBlank="1"/>
    </cacheField>
    <cacheField name="Structuur" numFmtId="0">
      <sharedItems containsNonDate="0" containsString="0" containsBlank="1"/>
    </cacheField>
    <cacheField name="Locatie" numFmtId="0">
      <sharedItems containsNonDate="0" containsString="0" containsBlank="1"/>
    </cacheField>
    <cacheField name="Object" numFmtId="0">
      <sharedItems containsNonDate="0" containsString="0" containsBlank="1"/>
    </cacheField>
    <cacheField name="Substructuur" numFmtId="0">
      <sharedItems containsNonDate="0" containsString="0" containsBlank="1"/>
    </cacheField>
    <cacheField name="Wijk" numFmtId="0">
      <sharedItems containsBlank="1"/>
    </cacheField>
    <cacheField name="Integraal project" numFmtId="0">
      <sharedItems containsNonDate="0" containsString="0" containsBlank="1"/>
    </cacheField>
    <cacheField name="Veiligheid" numFmtId="0">
      <sharedItems containsNonDate="0" containsString="0" containsBlank="1"/>
    </cacheField>
    <cacheField name="Buurt" numFmtId="0">
      <sharedItems containsBlank="1"/>
    </cacheField>
    <cacheField name="Comfort" numFmtId="0">
      <sharedItems containsNonDate="0" containsString="0" containsBlank="1"/>
    </cacheField>
    <cacheField name="Aanmaakdatum" numFmtId="0">
      <sharedItems containsNonDate="0" containsDate="1" containsString="0" containsBlank="1" minDate="2025-01-08T00:00:00" maxDate="2025-06-24T00:00:00"/>
    </cacheField>
    <cacheField name="Project" numFmtId="0">
      <sharedItems containsNonDate="0" containsString="0" containsBlank="1"/>
    </cacheField>
    <cacheField name="Documentlocatie" numFmtId="0">
      <sharedItems containsNonDate="0" containsString="0" containsBlank="1"/>
    </cacheField>
    <cacheField name="Aangemaakt door" numFmtId="0">
      <sharedItems containsNonDate="0" containsString="0" containsBlank="1"/>
    </cacheField>
    <cacheField name="Beheerafspraak" numFmtId="0">
      <sharedItems containsNonDate="0" containsString="0" containsBlank="1"/>
    </cacheField>
    <cacheField name="Beheerder" numFmtId="0">
      <sharedItems containsNonDate="0" containsString="0" containsBlank="1"/>
    </cacheField>
    <cacheField name="Eigenaar" numFmtId="0">
      <sharedItems containsNonDate="0" containsString="0" containsBlank="1"/>
    </cacheField>
    <cacheField name="Openbare ruimte" numFmtId="0">
      <sharedItems containsBlank="1" count="8">
        <s v="Begraafplaats Nieuw Dordrecht"/>
        <s v="Begraafplaats Zwartemeer"/>
        <s v="Begraafplaats Nieuw Weerdinge"/>
        <s v="Begraafplaats Kerkhoflaan"/>
        <s v="Begraafplaats Veenoord"/>
        <s v="Begraafplaats Schoonebeek"/>
        <s v="Begraafplaats Weiteveen"/>
        <m/>
      </sharedItems>
    </cacheField>
    <cacheField name="Gebiedstype" numFmtId="0">
      <sharedItems containsBlank="1"/>
    </cacheField>
    <cacheField name="Memoveld" numFmtId="0">
      <sharedItems containsNonDate="0" containsString="0" containsBlank="1"/>
    </cacheField>
    <cacheField name="Grondsoort" numFmtId="0">
      <sharedItems containsNonDate="0" containsString="0" containsBlank="1"/>
    </cacheField>
    <cacheField name="Beheergebied" numFmtId="0">
      <sharedItems containsBlank="1"/>
    </cacheField>
    <cacheField name="Woonplaats" numFmtId="0">
      <sharedItems containsBlank="1"/>
    </cacheField>
    <cacheField name="Ligging" numFmtId="0">
      <sharedItems containsBlank="1"/>
    </cacheField>
    <cacheField name="Bestek" numFmtId="0">
      <sharedItems containsBlank="1"/>
    </cacheField>
    <cacheField name="Verwijderdatum" numFmtId="0">
      <sharedItems containsNonDate="0" containsString="0" containsBlank="1"/>
    </cacheField>
    <cacheField name="Mutatiedatum" numFmtId="0">
      <sharedItems containsNonDate="0" containsDate="1" containsString="0" containsBlank="1" minDate="2025-08-28T00:00:00" maxDate="2025-08-29T00:00:00"/>
    </cacheField>
    <cacheField name="Duurzaamheid" numFmtId="0">
      <sharedItems containsNonDate="0" containsString="0" containsBlank="1"/>
    </cacheField>
    <cacheField name="Gem. eigendom" numFmtId="0">
      <sharedItems containsNonDate="0" containsString="0" containsBlank="1"/>
    </cacheField>
    <cacheField name="Gewijzigd door" numFmtId="0">
      <sharedItems containsBlank="1"/>
    </cacheField>
    <cacheField name="Aanzien" numFmtId="0">
      <sharedItems containsNonDate="0" containsString="0" containsBlank="1"/>
    </cacheField>
    <cacheField name="Onderhoudsplichtige" numFmtId="0">
      <sharedItems containsNonDate="0" containsString="0" containsBlank="1"/>
    </cacheField>
    <cacheField name="Kwal. niv. gewenst" numFmtId="0">
      <sharedItems containsNonDate="0" containsString="0" containsBlank="1"/>
    </cacheField>
    <cacheField name="Status" numFmtId="0">
      <sharedItems containsBlank="1"/>
    </cacheField>
    <cacheField name="Oriëntatie" numFmtId="0">
      <sharedItems containsNonDate="0" containsString="0" containsBlank="1"/>
    </cacheField>
    <cacheField name="Aan- of vrijliggend" numFmtId="0">
      <sharedItems containsNonDate="0" containsString="0" containsBlank="1"/>
    </cacheField>
    <cacheField name="Belasting" numFmtId="0">
      <sharedItems containsNonDate="0" containsString="0" containsBlank="1"/>
    </cacheField>
    <cacheField name="Bor functie" numFmtId="0">
      <sharedItems containsNonDate="0" containsString="0" containsBlank="1"/>
    </cacheField>
    <cacheField name="Volg. insp. ronde" numFmtId="0">
      <sharedItems containsNonDate="0" containsString="0" containsBlank="1"/>
    </cacheField>
    <cacheField name="Wegcategorie detail" numFmtId="0">
      <sharedItems containsNonDate="0" containsString="0" containsBlank="1"/>
    </cacheField>
    <cacheField name="Waterdoorlatend" numFmtId="0">
      <sharedItems containsNonDate="0" containsString="0" containsBlank="1"/>
    </cacheField>
    <cacheField name="Levensduur" numFmtId="0">
      <sharedItems containsNonDate="0" containsString="0" containsBlank="1"/>
    </cacheField>
    <cacheField name="Constructiedikte" numFmtId="0">
      <sharedItems containsNonDate="0" containsString="0" containsBlank="1"/>
    </cacheField>
    <cacheField name="Beheerlaag" numFmtId="0">
      <sharedItems containsBlank="1"/>
    </cacheField>
    <cacheField name="Gebruiksfunctie" numFmtId="0">
      <sharedItems containsBlank="1"/>
    </cacheField>
    <cacheField name="Jaar conserveren" numFmtId="0">
      <sharedItems containsNonDate="0" containsString="0" containsBlank="1"/>
    </cacheField>
    <cacheField name="Formaat" numFmtId="0">
      <sharedItems containsNonDate="0" containsString="0" containsBlank="1"/>
    </cacheField>
    <cacheField name="Wegtype bestaand" numFmtId="0">
      <sharedItems containsNonDate="0" containsString="0" containsBlank="1"/>
    </cacheField>
    <cacheField name="Type gedetailleerd" numFmtId="0">
      <sharedItems containsBlank="1"/>
    </cacheField>
    <cacheField name="Lengte indic." numFmtId="0">
      <sharedItems containsString="0" containsBlank="1" containsNumber="1" minValue="4.1580000000000004" maxValue="54.677999999999997"/>
    </cacheField>
    <cacheField name="Objecttype" numFmtId="0">
      <sharedItems containsBlank="1" count="2">
        <s v="Onverhard"/>
        <m/>
      </sharedItems>
    </cacheField>
    <cacheField name="Jaar uitgev. onderhoud" numFmtId="0">
      <sharedItems containsNonDate="0" containsString="0" containsBlank="1"/>
    </cacheField>
    <cacheField name="Plus functie" numFmtId="0">
      <sharedItems containsNonDate="0" containsString="0" containsBlank="1"/>
    </cacheField>
    <cacheField name="BGT check" numFmtId="0">
      <sharedItems containsNonDate="0" containsString="0" containsBlank="1"/>
    </cacheField>
    <cacheField name="Type extra gedetailleerd" numFmtId="0">
      <sharedItems containsNonDate="0" containsString="0" containsBlank="1"/>
    </cacheField>
    <cacheField name="Aantal obstakels" numFmtId="0">
      <sharedItems containsString="0" containsBlank="1" containsNumber="1" containsInteger="1" minValue="0" maxValue="2"/>
    </cacheField>
    <cacheField name="Onkruidbestrijd." numFmtId="0">
      <sharedItems containsNonDate="0" containsString="0" containsBlank="1"/>
    </cacheField>
    <cacheField name="Jaar van aanleg" numFmtId="0">
      <sharedItems containsNonDate="0" containsString="0" containsBlank="1"/>
    </cacheField>
    <cacheField name="Type" numFmtId="0">
      <sharedItems containsBlank="1" count="2">
        <s v="Zand"/>
        <m/>
      </sharedItems>
    </cacheField>
    <cacheField name="Jaar vervanging" numFmtId="0">
      <sharedItems containsNonDate="0" containsString="0" containsBlank="1"/>
    </cacheField>
    <cacheField name="Wegcategorie DV" numFmtId="0">
      <sharedItems containsNonDate="0" containsString="0" containsBlank="1"/>
    </cacheField>
    <cacheField name="Kleur" numFmtId="0">
      <sharedItems containsNonDate="0" containsString="0" containsBlank="1"/>
    </cacheField>
    <cacheField name="BGT functie" numFmtId="0">
      <sharedItems containsBlank="1"/>
    </cacheField>
    <cacheField name="Inpectiejaar uitsluiten" numFmtId="0">
      <sharedItems containsNonDate="0" containsString="0" containsBlank="1"/>
    </cacheField>
    <cacheField name="Jaar gepland onderhoud" numFmtId="0">
      <sharedItems containsNonDate="0" containsString="0" containsBlank="1"/>
    </cacheField>
    <cacheField name="Strooiroute" numFmtId="0">
      <sharedItems containsNonDate="0" containsString="0" containsBlank="1"/>
    </cacheField>
    <cacheField name="Oppervlakte" numFmtId="0">
      <sharedItems containsString="0" containsBlank="1" containsNumber="1" minValue="3.44" maxValue="130.43"/>
    </cacheField>
    <cacheField name="Type rijstrook" numFmtId="0">
      <sharedItems containsNonDate="0" containsString="0" containsBlank="1"/>
    </cacheField>
    <cacheField name="Breedte indic." numFmtId="0">
      <sharedItems containsString="0" containsBlank="1" containsNumber="1" minValue="0.30099999999999999" maxValue="2.649"/>
    </cacheField>
    <cacheField name="Lengte" numFmtId="0">
      <sharedItems containsNonDate="0" containsString="0" containsBlank="1"/>
    </cacheField>
    <cacheField name="Materiaal" numFmtId="0">
      <sharedItems containsNonDate="0" containsString="0" containsBlank="1"/>
    </cacheField>
    <cacheField name="Gebruiksf. klant" numFmtId="0">
      <sharedItems containsNonDate="0" containsString="0" containsBlank="1"/>
    </cacheField>
    <cacheField name="Oppervlak" numFmtId="0">
      <sharedItems containsString="0" containsBlank="1" containsNumber="1" minValue="3.43890749995556" maxValue="130.42799750037"/>
    </cacheField>
    <cacheField name="Omtrek" numFmtId="0">
      <sharedItems containsString="0" containsBlank="1" containsNumber="1" minValue="10.0240143249308" maxValue="112.658070357099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anda Maatkamp" refreshedDate="45912.370713773147" createdVersion="8" refreshedVersion="8" minRefreshableVersion="3" recordCount="200" xr:uid="{D076F1D0-CC31-45F6-AD53-B4D6B0748C03}">
  <cacheSource type="worksheet">
    <worksheetSource ref="A1:CD1048576" sheet="Sheet1" r:id="rId2"/>
  </cacheSource>
  <cacheFields count="82">
    <cacheField name="id" numFmtId="0">
      <sharedItems containsString="0" containsBlank="1" containsNumber="1" containsInteger="1" minValue="4831" maxValue="87150"/>
    </cacheField>
    <cacheField name="geovisia_id" numFmtId="0">
      <sharedItems containsBlank="1"/>
    </cacheField>
    <cacheField name="Leverancier" numFmtId="0">
      <sharedItems containsNonDate="0" containsString="0" containsBlank="1"/>
    </cacheField>
    <cacheField name="Memo ondergrond" numFmtId="0">
      <sharedItems containsNonDate="0" containsString="0" containsBlank="1"/>
    </cacheField>
    <cacheField name="Fabrikant" numFmtId="0">
      <sharedItems containsNonDate="0" containsString="0" containsBlank="1"/>
    </cacheField>
    <cacheField name="Speelterrein" numFmtId="0">
      <sharedItems containsNonDate="0" containsString="0" containsBlank="1"/>
    </cacheField>
    <cacheField name="Aanschafprijs" numFmtId="0">
      <sharedItems containsNonDate="0" containsString="0" containsBlank="1"/>
    </cacheField>
    <cacheField name="Vervangprijs" numFmtId="0">
      <sharedItems containsNonDate="0" containsString="0" containsBlank="1"/>
    </cacheField>
    <cacheField name="Afbeelding ondergrond" numFmtId="0">
      <sharedItems containsNonDate="0" containsString="0" containsBlank="1"/>
    </cacheField>
    <cacheField name="Structuur" numFmtId="0">
      <sharedItems containsNonDate="0" containsString="0" containsBlank="1"/>
    </cacheField>
    <cacheField name="Locatie" numFmtId="0">
      <sharedItems containsNonDate="0" containsString="0" containsBlank="1"/>
    </cacheField>
    <cacheField name="Object" numFmtId="0">
      <sharedItems containsNonDate="0" containsString="0" containsBlank="1"/>
    </cacheField>
    <cacheField name="Substructuur" numFmtId="0">
      <sharedItems containsNonDate="0" containsString="0" containsBlank="1"/>
    </cacheField>
    <cacheField name="Wijk" numFmtId="0">
      <sharedItems containsBlank="1"/>
    </cacheField>
    <cacheField name="Integraal project" numFmtId="0">
      <sharedItems containsNonDate="0" containsString="0" containsBlank="1"/>
    </cacheField>
    <cacheField name="Veiligheid" numFmtId="0">
      <sharedItems containsNonDate="0" containsString="0" containsBlank="1"/>
    </cacheField>
    <cacheField name="Buurt" numFmtId="0">
      <sharedItems containsBlank="1"/>
    </cacheField>
    <cacheField name="Comfort" numFmtId="0">
      <sharedItems containsNonDate="0" containsString="0" containsBlank="1"/>
    </cacheField>
    <cacheField name="Aanmaakdatum" numFmtId="0">
      <sharedItems containsNonDate="0" containsDate="1" containsString="0" containsBlank="1" minDate="2025-01-08T00:00:00" maxDate="2025-08-13T00:00:00"/>
    </cacheField>
    <cacheField name="Project" numFmtId="0">
      <sharedItems containsNonDate="0" containsString="0" containsBlank="1"/>
    </cacheField>
    <cacheField name="Documentlocatie" numFmtId="0">
      <sharedItems containsNonDate="0" containsString="0" containsBlank="1"/>
    </cacheField>
    <cacheField name="Aangemaakt door" numFmtId="0">
      <sharedItems containsNonDate="0" containsString="0" containsBlank="1"/>
    </cacheField>
    <cacheField name="Beheerafspraak" numFmtId="0">
      <sharedItems containsNonDate="0" containsString="0" containsBlank="1"/>
    </cacheField>
    <cacheField name="Beheerder" numFmtId="0">
      <sharedItems containsBlank="1"/>
    </cacheField>
    <cacheField name="Eigenaar" numFmtId="0">
      <sharedItems containsBlank="1"/>
    </cacheField>
    <cacheField name="Openbare ruimte" numFmtId="0">
      <sharedItems containsBlank="1" count="13">
        <s v="Begraafplaats Nw Amsterdam"/>
        <s v="Begraafplaats Klazienaveen"/>
        <s v="Begraafplaats Nieuw Weerdinge"/>
        <s v="Begraafplaats Emmen Oeversebos"/>
        <s v="Begraafplaats Emmercompascuum"/>
        <s v="Begraafplaats Kerkhoflaan"/>
        <s v="Begraafplaats Veenoord"/>
        <s v="Begraafplaats Erica"/>
        <s v="Begraafplaats Nieuw Dordrecht"/>
        <s v="Begraafplaats Weiteveen"/>
        <s v="Begraafplaats Roswinkel"/>
        <s v="Begraafplaats Zwartemeer"/>
        <m/>
      </sharedItems>
    </cacheField>
    <cacheField name="Gebiedstype" numFmtId="0">
      <sharedItems containsBlank="1"/>
    </cacheField>
    <cacheField name="Memoveld" numFmtId="0">
      <sharedItems containsNonDate="0" containsString="0" containsBlank="1"/>
    </cacheField>
    <cacheField name="Grondsoort" numFmtId="0">
      <sharedItems containsNonDate="0" containsString="0" containsBlank="1"/>
    </cacheField>
    <cacheField name="Beheergebied" numFmtId="0">
      <sharedItems containsBlank="1"/>
    </cacheField>
    <cacheField name="Woonplaats" numFmtId="0">
      <sharedItems containsBlank="1"/>
    </cacheField>
    <cacheField name="Ligging" numFmtId="0">
      <sharedItems containsBlank="1"/>
    </cacheField>
    <cacheField name="Bestek" numFmtId="0">
      <sharedItems containsBlank="1"/>
    </cacheField>
    <cacheField name="Verwijderdatum" numFmtId="0">
      <sharedItems containsNonDate="0" containsString="0" containsBlank="1"/>
    </cacheField>
    <cacheField name="Mutatiedatum" numFmtId="0">
      <sharedItems containsNonDate="0" containsDate="1" containsString="0" containsBlank="1" minDate="2023-06-20T00:00:00" maxDate="2025-09-06T00:00:00"/>
    </cacheField>
    <cacheField name="Duurzaamheid" numFmtId="0">
      <sharedItems containsNonDate="0" containsString="0" containsBlank="1"/>
    </cacheField>
    <cacheField name="Gem. eigendom" numFmtId="0">
      <sharedItems containsNonDate="0" containsString="0" containsBlank="1"/>
    </cacheField>
    <cacheField name="Gewijzigd door" numFmtId="0">
      <sharedItems containsBlank="1"/>
    </cacheField>
    <cacheField name="Aanzien" numFmtId="0">
      <sharedItems containsNonDate="0" containsString="0" containsBlank="1"/>
    </cacheField>
    <cacheField name="Onderhoudsplichtige" numFmtId="0">
      <sharedItems containsNonDate="0" containsString="0" containsBlank="1"/>
    </cacheField>
    <cacheField name="Kwal. niv. gewenst" numFmtId="0">
      <sharedItems containsBlank="1"/>
    </cacheField>
    <cacheField name="Status" numFmtId="0">
      <sharedItems containsBlank="1"/>
    </cacheField>
    <cacheField name="Oriëntatie" numFmtId="0">
      <sharedItems containsNonDate="0" containsString="0" containsBlank="1"/>
    </cacheField>
    <cacheField name="Aan- of vrijliggend" numFmtId="0">
      <sharedItems containsNonDate="0" containsString="0" containsBlank="1"/>
    </cacheField>
    <cacheField name="Belasting" numFmtId="0">
      <sharedItems containsNonDate="0" containsString="0" containsBlank="1"/>
    </cacheField>
    <cacheField name="Bor functie" numFmtId="0">
      <sharedItems containsBlank="1"/>
    </cacheField>
    <cacheField name="Volg. insp. ronde" numFmtId="0">
      <sharedItems containsNonDate="0" containsString="0" containsBlank="1"/>
    </cacheField>
    <cacheField name="Wegcategorie detail" numFmtId="0">
      <sharedItems containsNonDate="0" containsString="0" containsBlank="1"/>
    </cacheField>
    <cacheField name="Waterdoorlatend" numFmtId="0">
      <sharedItems containsNonDate="0" containsString="0" containsBlank="1"/>
    </cacheField>
    <cacheField name="Levensduur" numFmtId="0">
      <sharedItems containsNonDate="0" containsString="0" containsBlank="1"/>
    </cacheField>
    <cacheField name="Constructiedikte" numFmtId="0">
      <sharedItems containsNonDate="0" containsString="0" containsBlank="1"/>
    </cacheField>
    <cacheField name="Beheerlaag" numFmtId="0">
      <sharedItems containsBlank="1"/>
    </cacheField>
    <cacheField name="Gebruiksfunctie" numFmtId="0">
      <sharedItems containsBlank="1"/>
    </cacheField>
    <cacheField name="Jaar conserveren" numFmtId="0">
      <sharedItems containsNonDate="0" containsString="0" containsBlank="1"/>
    </cacheField>
    <cacheField name="Formaat" numFmtId="0">
      <sharedItems containsNonDate="0" containsString="0" containsBlank="1"/>
    </cacheField>
    <cacheField name="Wegtype bestaand" numFmtId="0">
      <sharedItems containsNonDate="0" containsString="0" containsBlank="1"/>
    </cacheField>
    <cacheField name="Type gedetailleerd" numFmtId="0">
      <sharedItems containsBlank="1"/>
    </cacheField>
    <cacheField name="Lengte indic." numFmtId="0">
      <sharedItems containsString="0" containsBlank="1" containsNumber="1" minValue="1.8420000000000001" maxValue="1011.612"/>
    </cacheField>
    <cacheField name="Objecttype" numFmtId="0">
      <sharedItems containsBlank="1" count="2">
        <s v="Elementenverharding"/>
        <m/>
      </sharedItems>
    </cacheField>
    <cacheField name="Jaar uitgev. onderhoud" numFmtId="0">
      <sharedItems containsNonDate="0" containsString="0" containsBlank="1"/>
    </cacheField>
    <cacheField name="Plus functie" numFmtId="0">
      <sharedItems containsNonDate="0" containsString="0" containsBlank="1"/>
    </cacheField>
    <cacheField name="BGT check" numFmtId="0">
      <sharedItems containsNonDate="0" containsString="0" containsBlank="1"/>
    </cacheField>
    <cacheField name="Type extra gedetailleerd" numFmtId="0">
      <sharedItems containsNonDate="0" containsString="0" containsBlank="1"/>
    </cacheField>
    <cacheField name="Aantal obstakels" numFmtId="0">
      <sharedItems containsString="0" containsBlank="1" containsNumber="1" containsInteger="1" minValue="0" maxValue="2"/>
    </cacheField>
    <cacheField name="Onkruidbestrijd." numFmtId="0">
      <sharedItems containsNonDate="0" containsString="0" containsBlank="1"/>
    </cacheField>
    <cacheField name="Jaar van aanleg" numFmtId="0">
      <sharedItems containsNonDate="0" containsString="0" containsBlank="1"/>
    </cacheField>
    <cacheField name="Type" numFmtId="0">
      <sharedItems containsBlank="1"/>
    </cacheField>
    <cacheField name="Jaar vervanging" numFmtId="0">
      <sharedItems containsNonDate="0" containsString="0" containsBlank="1"/>
    </cacheField>
    <cacheField name="Wegcategorie DV" numFmtId="0">
      <sharedItems containsBlank="1"/>
    </cacheField>
    <cacheField name="Kleur" numFmtId="0">
      <sharedItems containsNonDate="0" containsString="0" containsBlank="1"/>
    </cacheField>
    <cacheField name="BGT functie" numFmtId="0">
      <sharedItems containsBlank="1"/>
    </cacheField>
    <cacheField name="Inpectiejaar uitsluiten" numFmtId="0">
      <sharedItems containsNonDate="0" containsString="0" containsBlank="1"/>
    </cacheField>
    <cacheField name="Jaar gepland onderhoud" numFmtId="0">
      <sharedItems containsNonDate="0" containsString="0" containsBlank="1"/>
    </cacheField>
    <cacheField name="Strooiroute" numFmtId="0">
      <sharedItems containsNonDate="0" containsString="0" containsBlank="1"/>
    </cacheField>
    <cacheField name="Oppervlakte" numFmtId="0">
      <sharedItems containsString="0" containsBlank="1" containsNumber="1" minValue="1.85" maxValue="2133.21"/>
    </cacheField>
    <cacheField name="Type rijstrook" numFmtId="0">
      <sharedItems containsBlank="1"/>
    </cacheField>
    <cacheField name="Breedte indic." numFmtId="0">
      <sharedItems containsString="0" containsBlank="1" containsNumber="1" minValue="0.4" maxValue="15.430999999999999"/>
    </cacheField>
    <cacheField name="Lengte" numFmtId="0">
      <sharedItems containsNonDate="0" containsString="0" containsBlank="1"/>
    </cacheField>
    <cacheField name="Materiaal" numFmtId="0">
      <sharedItems containsNonDate="0" containsString="0" containsBlank="1"/>
    </cacheField>
    <cacheField name="Gebruiksf. klant" numFmtId="0">
      <sharedItems containsNonDate="0" containsString="0" containsBlank="1"/>
    </cacheField>
    <cacheField name="Oppervlak" numFmtId="0">
      <sharedItems containsString="0" containsBlank="1" containsNumber="1" minValue="1.8465750000026899" maxValue="2133.2116250032"/>
    </cacheField>
    <cacheField name="Omtrek" numFmtId="0">
      <sharedItems containsString="0" containsBlank="1" containsNumber="1" minValue="5.6885536165262804" maxValue="2027.441440109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anda Maatkamp" refreshedDate="45912.292247569443" createdVersion="8" refreshedVersion="8" minRefreshableVersion="3" recordCount="60" xr:uid="{B6E7CD0E-C38C-429A-8DC5-95BAA5DABDF9}">
  <cacheSource type="worksheet">
    <worksheetSource ref="A1:CD1048576" sheet="Tab" r:id="rId2"/>
  </cacheSource>
  <cacheFields count="82">
    <cacheField name="id" numFmtId="0">
      <sharedItems containsString="0" containsBlank="1" containsNumber="1" containsInteger="1" minValue="54370" maxValue="87519"/>
    </cacheField>
    <cacheField name="geovisia_id" numFmtId="0">
      <sharedItems containsBlank="1"/>
    </cacheField>
    <cacheField name="Leverancier" numFmtId="0">
      <sharedItems containsNonDate="0" containsString="0" containsBlank="1"/>
    </cacheField>
    <cacheField name="Memo ondergrond" numFmtId="0">
      <sharedItems containsNonDate="0" containsString="0" containsBlank="1"/>
    </cacheField>
    <cacheField name="Fabrikant" numFmtId="0">
      <sharedItems containsNonDate="0" containsString="0" containsBlank="1"/>
    </cacheField>
    <cacheField name="Speelterrein" numFmtId="0">
      <sharedItems containsNonDate="0" containsString="0" containsBlank="1"/>
    </cacheField>
    <cacheField name="Aanschafprijs" numFmtId="0">
      <sharedItems containsNonDate="0" containsString="0" containsBlank="1"/>
    </cacheField>
    <cacheField name="Vervangprijs" numFmtId="0">
      <sharedItems containsNonDate="0" containsString="0" containsBlank="1"/>
    </cacheField>
    <cacheField name="Afbeelding ondergrond" numFmtId="0">
      <sharedItems containsNonDate="0" containsString="0" containsBlank="1"/>
    </cacheField>
    <cacheField name="Structuur" numFmtId="0">
      <sharedItems containsNonDate="0" containsString="0" containsBlank="1"/>
    </cacheField>
    <cacheField name="Locatie" numFmtId="0">
      <sharedItems containsNonDate="0" containsString="0" containsBlank="1"/>
    </cacheField>
    <cacheField name="Object" numFmtId="0">
      <sharedItems containsNonDate="0" containsString="0" containsBlank="1"/>
    </cacheField>
    <cacheField name="Substructuur" numFmtId="0">
      <sharedItems containsNonDate="0" containsString="0" containsBlank="1"/>
    </cacheField>
    <cacheField name="Wijk" numFmtId="0">
      <sharedItems containsBlank="1"/>
    </cacheField>
    <cacheField name="Integraal project" numFmtId="0">
      <sharedItems containsNonDate="0" containsString="0" containsBlank="1"/>
    </cacheField>
    <cacheField name="Veiligheid" numFmtId="0">
      <sharedItems containsNonDate="0" containsString="0" containsBlank="1"/>
    </cacheField>
    <cacheField name="Buurt" numFmtId="0">
      <sharedItems containsBlank="1"/>
    </cacheField>
    <cacheField name="Comfort" numFmtId="0">
      <sharedItems containsNonDate="0" containsString="0" containsBlank="1"/>
    </cacheField>
    <cacheField name="Aanmaakdatum" numFmtId="0">
      <sharedItems containsNonDate="0" containsDate="1" containsString="0" containsBlank="1" minDate="2025-01-08T00:00:00" maxDate="2025-09-05T00:00:00"/>
    </cacheField>
    <cacheField name="Project" numFmtId="0">
      <sharedItems containsNonDate="0" containsString="0" containsBlank="1"/>
    </cacheField>
    <cacheField name="Documentlocatie" numFmtId="0">
      <sharedItems containsNonDate="0" containsString="0" containsBlank="1"/>
    </cacheField>
    <cacheField name="Aangemaakt door" numFmtId="0">
      <sharedItems containsNonDate="0" containsString="0" containsBlank="1"/>
    </cacheField>
    <cacheField name="Beheerafspraak" numFmtId="0">
      <sharedItems containsNonDate="0" containsString="0" containsBlank="1"/>
    </cacheField>
    <cacheField name="Beheerder" numFmtId="0">
      <sharedItems containsNonDate="0" containsString="0" containsBlank="1"/>
    </cacheField>
    <cacheField name="Eigenaar" numFmtId="0">
      <sharedItems containsNonDate="0" containsString="0" containsBlank="1"/>
    </cacheField>
    <cacheField name="Openbare ruimte" numFmtId="0">
      <sharedItems containsBlank="1" count="3">
        <s v="Begraafplaats Weiteveen"/>
        <s v="Begraafplaats Klazienaveen"/>
        <m/>
      </sharedItems>
    </cacheField>
    <cacheField name="Gebiedstype" numFmtId="0">
      <sharedItems containsBlank="1"/>
    </cacheField>
    <cacheField name="Memoveld" numFmtId="0">
      <sharedItems containsNonDate="0" containsString="0" containsBlank="1"/>
    </cacheField>
    <cacheField name="Grondsoort" numFmtId="0">
      <sharedItems containsNonDate="0" containsString="0" containsBlank="1"/>
    </cacheField>
    <cacheField name="Beheergebied" numFmtId="0">
      <sharedItems containsBlank="1"/>
    </cacheField>
    <cacheField name="Woonplaats" numFmtId="0">
      <sharedItems containsBlank="1"/>
    </cacheField>
    <cacheField name="Ligging" numFmtId="0">
      <sharedItems containsBlank="1"/>
    </cacheField>
    <cacheField name="Bestek" numFmtId="0">
      <sharedItems containsBlank="1"/>
    </cacheField>
    <cacheField name="Verwijderdatum" numFmtId="0">
      <sharedItems containsNonDate="0" containsString="0" containsBlank="1"/>
    </cacheField>
    <cacheField name="Mutatiedatum" numFmtId="0">
      <sharedItems containsNonDate="0" containsDate="1" containsString="0" containsBlank="1" minDate="2025-06-19T00:00:00" maxDate="2025-09-05T00:00:00"/>
    </cacheField>
    <cacheField name="Duurzaamheid" numFmtId="0">
      <sharedItems containsNonDate="0" containsString="0" containsBlank="1"/>
    </cacheField>
    <cacheField name="Gem. eigendom" numFmtId="0">
      <sharedItems containsNonDate="0" containsString="0" containsBlank="1"/>
    </cacheField>
    <cacheField name="Gewijzigd door" numFmtId="0">
      <sharedItems containsBlank="1"/>
    </cacheField>
    <cacheField name="Aanzien" numFmtId="0">
      <sharedItems containsNonDate="0" containsString="0" containsBlank="1"/>
    </cacheField>
    <cacheField name="Onderhoudsplichtige" numFmtId="0">
      <sharedItems containsNonDate="0" containsString="0" containsBlank="1"/>
    </cacheField>
    <cacheField name="Kwal. niv. gewenst" numFmtId="0">
      <sharedItems containsNonDate="0" containsString="0" containsBlank="1"/>
    </cacheField>
    <cacheField name="Status" numFmtId="0">
      <sharedItems containsBlank="1"/>
    </cacheField>
    <cacheField name="Oriëntatie" numFmtId="0">
      <sharedItems containsNonDate="0" containsString="0" containsBlank="1"/>
    </cacheField>
    <cacheField name="Aan- of vrijliggend" numFmtId="0">
      <sharedItems containsNonDate="0" containsString="0" containsBlank="1"/>
    </cacheField>
    <cacheField name="Belasting" numFmtId="0">
      <sharedItems containsNonDate="0" containsString="0" containsBlank="1"/>
    </cacheField>
    <cacheField name="Bor functie" numFmtId="0">
      <sharedItems containsNonDate="0" containsString="0" containsBlank="1"/>
    </cacheField>
    <cacheField name="Volg. insp. ronde" numFmtId="0">
      <sharedItems containsNonDate="0" containsString="0" containsBlank="1"/>
    </cacheField>
    <cacheField name="Wegcategorie detail" numFmtId="0">
      <sharedItems containsNonDate="0" containsString="0" containsBlank="1"/>
    </cacheField>
    <cacheField name="Waterdoorlatend" numFmtId="0">
      <sharedItems containsNonDate="0" containsString="0" containsBlank="1"/>
    </cacheField>
    <cacheField name="Levensduur" numFmtId="0">
      <sharedItems containsNonDate="0" containsString="0" containsBlank="1"/>
    </cacheField>
    <cacheField name="Constructiedikte" numFmtId="0">
      <sharedItems containsNonDate="0" containsString="0" containsBlank="1"/>
    </cacheField>
    <cacheField name="Beheerlaag" numFmtId="0">
      <sharedItems containsBlank="1"/>
    </cacheField>
    <cacheField name="Gebruiksfunctie" numFmtId="0">
      <sharedItems containsBlank="1"/>
    </cacheField>
    <cacheField name="Jaar conserveren" numFmtId="0">
      <sharedItems containsNonDate="0" containsString="0" containsBlank="1"/>
    </cacheField>
    <cacheField name="Formaat" numFmtId="0">
      <sharedItems containsNonDate="0" containsString="0" containsBlank="1"/>
    </cacheField>
    <cacheField name="Wegtype bestaand" numFmtId="0">
      <sharedItems containsNonDate="0" containsString="0" containsBlank="1"/>
    </cacheField>
    <cacheField name="Type gedetailleerd" numFmtId="0">
      <sharedItems containsBlank="1"/>
    </cacheField>
    <cacheField name="Lengte indic." numFmtId="0">
      <sharedItems containsString="0" containsBlank="1" containsNumber="1" minValue="2.077" maxValue="490.09"/>
    </cacheField>
    <cacheField name="Objecttype" numFmtId="0">
      <sharedItems containsBlank="1" count="2">
        <s v="Halfverharding"/>
        <m/>
      </sharedItems>
    </cacheField>
    <cacheField name="Jaar uitgev. onderhoud" numFmtId="0">
      <sharedItems containsNonDate="0" containsString="0" containsBlank="1"/>
    </cacheField>
    <cacheField name="Plus functie" numFmtId="0">
      <sharedItems containsNonDate="0" containsString="0" containsBlank="1"/>
    </cacheField>
    <cacheField name="BGT check" numFmtId="0">
      <sharedItems containsNonDate="0" containsString="0" containsBlank="1"/>
    </cacheField>
    <cacheField name="Type extra gedetailleerd" numFmtId="0">
      <sharedItems containsNonDate="0" containsString="0" containsBlank="1"/>
    </cacheField>
    <cacheField name="Aantal obstakels" numFmtId="0">
      <sharedItems containsString="0" containsBlank="1" containsNumber="1" containsInteger="1" minValue="0" maxValue="2"/>
    </cacheField>
    <cacheField name="Onkruidbestrijd." numFmtId="0">
      <sharedItems containsNonDate="0" containsString="0" containsBlank="1"/>
    </cacheField>
    <cacheField name="Jaar van aanleg" numFmtId="0">
      <sharedItems containsNonDate="0" containsString="0" containsBlank="1"/>
    </cacheField>
    <cacheField name="Type" numFmtId="0">
      <sharedItems containsBlank="1"/>
    </cacheField>
    <cacheField name="Jaar vervanging" numFmtId="0">
      <sharedItems containsNonDate="0" containsString="0" containsBlank="1"/>
    </cacheField>
    <cacheField name="Wegcategorie DV" numFmtId="0">
      <sharedItems containsNonDate="0" containsString="0" containsBlank="1"/>
    </cacheField>
    <cacheField name="Kleur" numFmtId="0">
      <sharedItems containsNonDate="0" containsString="0" containsBlank="1"/>
    </cacheField>
    <cacheField name="BGT functie" numFmtId="0">
      <sharedItems containsBlank="1"/>
    </cacheField>
    <cacheField name="Inpectiejaar uitsluiten" numFmtId="0">
      <sharedItems containsNonDate="0" containsString="0" containsBlank="1"/>
    </cacheField>
    <cacheField name="Jaar gepland onderhoud" numFmtId="0">
      <sharedItems containsNonDate="0" containsString="0" containsBlank="1"/>
    </cacheField>
    <cacheField name="Strooiroute" numFmtId="0">
      <sharedItems containsNonDate="0" containsString="0" containsBlank="1"/>
    </cacheField>
    <cacheField name="Oppervlakte" numFmtId="0">
      <sharedItems containsString="0" containsBlank="1" containsNumber="1" minValue="0.82" maxValue="1062.6300000000001"/>
    </cacheField>
    <cacheField name="Type rijstrook" numFmtId="0">
      <sharedItems containsNonDate="0" containsString="0" containsBlank="1"/>
    </cacheField>
    <cacheField name="Breedte indic." numFmtId="0">
      <sharedItems containsString="0" containsBlank="1" containsNumber="1" minValue="0.251" maxValue="4.0259999999999998"/>
    </cacheField>
    <cacheField name="Lengte" numFmtId="0">
      <sharedItems containsNonDate="0" containsString="0" containsBlank="1"/>
    </cacheField>
    <cacheField name="Materiaal" numFmtId="0">
      <sharedItems containsNonDate="0" containsString="0" containsBlank="1"/>
    </cacheField>
    <cacheField name="Gebruiksf. klant" numFmtId="0">
      <sharedItems containsNonDate="0" containsString="0" containsBlank="1"/>
    </cacheField>
    <cacheField name="Oppervlak" numFmtId="0">
      <sharedItems containsString="0" containsBlank="1" containsNumber="1" minValue="0.82355999999287899" maxValue="1062.6338965002001"/>
    </cacheField>
    <cacheField name="Omtrek" numFmtId="0">
      <sharedItems containsString="0" containsBlank="1" containsNumber="1" minValue="5.1488740422547599" maxValue="984.515733073803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anda Maatkamp" refreshedDate="45912.294337500003" createdVersion="8" refreshedVersion="8" minRefreshableVersion="3" recordCount="5187" xr:uid="{9174E87C-3541-40AD-92EA-6E36693A69F3}">
  <cacheSource type="worksheet">
    <worksheetSource ref="A1:CH1048576" sheet="Sheet1" r:id="rId2"/>
  </cacheSource>
  <cacheFields count="86">
    <cacheField name="id" numFmtId="0">
      <sharedItems containsString="0" containsBlank="1" containsNumber="1" containsInteger="1" minValue="50685" maxValue="98606"/>
    </cacheField>
    <cacheField name="geovisia_id" numFmtId="0">
      <sharedItems containsBlank="1" count="5187">
        <s v="FF4C55C5-D129-4047-A05F-26CA10C60CFB"/>
        <s v="464B8CF9-B365-4017-8139-502676205CA0"/>
        <s v="2F541397-54E5-49AA-894D-E6BAAB935D3D"/>
        <s v="ADA63A0A-DF89-4F85-8B39-80C7AE2FFD75"/>
        <s v="EDFB3DE4-B7F5-4FBB-851E-B1620203297B"/>
        <s v="01F654D9-E141-4F09-BC58-FB2D6654C9A6"/>
        <s v="F818F28F-4A91-440B-BCEB-E9F7B5B1BF7B"/>
        <s v="3D9CD09C-2E9F-46C0-9794-A7D81AE629FD"/>
        <s v="DB8DFD2C-190C-4C0A-B7A2-7B3A46A8EE94"/>
        <s v="4C4B7A3D-D5D9-4C8A-BF38-ADD470C7BB8C"/>
        <s v="F8CB2E41-7AB1-49AA-A1D6-AE2E9D008088"/>
        <s v="24796569-CB66-4193-B677-7D19F5239120"/>
        <s v="7368B959-1E14-4487-A444-2E1B01ED6ACE"/>
        <s v="C9712BDB-D17E-4989-B9C8-00E899D0B2AD"/>
        <s v="91FB7E3B-2D89-4B1F-8F3E-D920A069A64C"/>
        <s v="844B0C1A-7648-4C0A-87D4-B8776C2E6A2F"/>
        <s v="34471890-905B-4A16-9EDA-4FD6EB76E4AA"/>
        <s v="F663A861-0E55-47D9-A585-F373722175EC"/>
        <s v="2C3C6222-A281-4F1F-805D-C03F545B64BB"/>
        <s v="CC988620-9C7E-4EC7-8226-4CB7A5445E97"/>
        <s v="CFBF3705-5434-446B-95B5-F3CE01F72ADC"/>
        <s v="FEA00387-131A-479A-833B-DA24820704E7"/>
        <s v="EA416888-A4A4-46D3-A46D-FCE196350887"/>
        <s v="80484384-00C9-4FEB-ACB4-79EFBCA094C7"/>
        <s v="6382FF47-D177-4340-B838-EC4A4DC3470F"/>
        <s v="46BDED14-C3DB-4EF5-BC1F-15143C880D9C"/>
        <s v="E1FE3CC5-F9F3-403D-A7B9-92FA42E5DB30"/>
        <s v="E050476C-CD9A-4A1D-A75B-B70E7DB02A4F"/>
        <s v="C7D54622-F932-4113-8FB7-AFB6941C4008"/>
        <s v="667310B2-172B-4436-9C46-55DCB5834C2C"/>
        <s v="B3A52006-7339-4E04-AFDB-FFD288555679"/>
        <s v="56B48D5C-C6EE-49DA-BF81-0F9297B7A55A"/>
        <s v="4EAE49B8-C075-4938-94DC-9796A5FAF609"/>
        <s v="8201B18E-AE3C-4E41-9AF2-A1F042B9854D"/>
        <s v="336ADAB5-B440-4C4D-9166-04DC1B0BDA9B"/>
        <s v="65C04E92-B9FE-4584-B8D1-701754BE67F1"/>
        <s v="58E4BAB6-1FBD-4EC8-AD52-68BFCDBDAD47"/>
        <s v="5DDADB00-8FF5-4C3F-A0F9-CB9F03761CAC"/>
        <s v="9BFB2562-C190-4FE5-BC37-1EDD84E5D159"/>
        <s v="C7C745BA-694B-4324-B1A6-C6C0EF781C16"/>
        <s v="4D2F3D45-FED8-4309-B17B-FC3CBA4982D2"/>
        <s v="885557CA-E76B-4F67-885C-7E4FECF9FE9F"/>
        <s v="7F4CD8CC-C700-4031-BB0B-B976B79DE4AC"/>
        <s v="6F5ABBC7-8148-4A91-A588-71384EE46FDA"/>
        <s v="4FABE69B-9CE3-4B97-BEB3-03F5E286AAB4"/>
        <s v="84839DFF-30EC-4344-840E-6EE372DE8914"/>
        <s v="EDF78A53-F7AD-4DED-96D1-0EDF78C52E11"/>
        <s v="2C67B592-AE34-4403-A5DD-C73F20C1F867"/>
        <s v="A6A26EAE-48A5-4AA8-A846-9F396EAC085A"/>
        <s v="4B7CD1DD-FBFA-4FC7-A8E6-A771EE94E916"/>
        <s v="A55395B9-C09E-4E8B-A936-61AFF062B1F9"/>
        <s v="219CD109-C95E-4E62-A6CD-B362B70D7E6D"/>
        <s v="A44D4C23-7A99-4797-8DD3-62CB68CDF61A"/>
        <s v="69124BE1-3A93-439B-B779-A77B9BE3C7D9"/>
        <s v="820950AE-30D8-4088-8337-D1D648CDC766"/>
        <s v="A27D7BBD-B0D9-4487-BE5B-03C3893C1202"/>
        <s v="C57B86DB-BD3C-4984-8B04-59AAE2ECF5CE"/>
        <s v="9A07F2D9-BF90-4AC1-9EDD-C1EDD83898CC"/>
        <s v="5727C4AD-8C50-4F8D-A188-F4ABBDF0CFEA"/>
        <s v="AAFED58E-CCE0-43C5-B671-DA19C0E38275"/>
        <s v="F7B5AE84-32F1-41F6-AC05-852405DD16E8"/>
        <s v="6BF6141E-DDD0-400D-8C1E-236EA2C92201"/>
        <s v="34FCC71B-B663-4B7E-956E-3258565F7AFD"/>
        <s v="6EB99E0B-D083-4C34-BC26-8547CE55C685"/>
        <s v="BC47F8B9-2AB6-473D-8D3C-8AAF99226D7A"/>
        <s v="880AFB19-7631-4090-9222-D891D4A71B1A"/>
        <s v="C1958A4D-79CB-4E9F-ACDA-48F825FA8FC1"/>
        <s v="89A02860-0F76-4A70-9D40-57D6D09CF39C"/>
        <s v="990D3719-C683-4887-ACF7-0B5CFCDF4028"/>
        <s v="434F534A-C842-4FF8-A687-052E1D085B05"/>
        <s v="1EAFAC93-C572-4BBA-8114-603DB39975A0"/>
        <s v="E9F811EE-F6EE-4884-A700-364DF55E3E05"/>
        <s v="1EA79DEF-2D9B-42EC-8D13-187EB7DF5275"/>
        <s v="1B7AF258-130F-4E72-9B8E-76D3BC594EC4"/>
        <s v="90720BF2-6FC1-4B16-86FA-AEB4AF061D6C"/>
        <s v="54F387E4-6315-4895-933F-45E39F9C534D"/>
        <s v="7996ACB4-D6D4-4837-A93B-192317FD74E7"/>
        <s v="8D314BFE-B2FE-46FA-8A02-E0A0D4422D49"/>
        <s v="ECFF79C4-6913-4C47-AA11-B2735B833388"/>
        <s v="6847592E-5CE2-4AF7-9D30-6011B31DEF5D"/>
        <s v="59C8F4F7-5561-42F4-BDCA-D1D8C893958A"/>
        <s v="F3613FF3-FBB9-4950-8558-77B0133DF8A6"/>
        <s v="CB160D6D-84A7-44B7-A562-4E7A486F3044"/>
        <s v="621346F5-925C-46B8-AB57-8136E2BE8014"/>
        <s v="2946F6DA-4770-48BE-A72E-88F8801EB1FE"/>
        <s v="F71255DD-71BC-4C27-B5A9-8E314CC1747B"/>
        <s v="C8E1E4FB-0083-4A40-AD2D-962CAEE81085"/>
        <s v="639B3DDB-E025-47E1-A10E-23CB0E2AC2BA"/>
        <s v="A5A102FA-8FD1-4840-BC29-2177072AB14D"/>
        <s v="DDE7EB9E-EFBB-4E07-B54C-9512D8351D43"/>
        <s v="0DBFF19E-A501-4668-81E8-314B4D9A0817"/>
        <s v="92C5F6E5-725D-4DC9-94C5-A3C33B718F6C"/>
        <s v="E1491E72-4E19-4138-A525-D4C5F199C6AE"/>
        <s v="78615A9B-6551-4433-BF99-97CF12DA05AF"/>
        <s v="C0D3B04D-5A7A-4240-9B6B-69A21FB39221"/>
        <s v="160C32EF-ACD0-4CED-8E44-6A22A3160F87"/>
        <s v="C1CCC3F0-89D0-40BB-8E15-9CEA7C2247F8"/>
        <s v="0DB89446-1E36-4DCA-8854-71525C209FD5"/>
        <s v="AEA67912-89BB-415B-A2DF-B4F4CD654F85"/>
        <s v="1CF25E10-7C37-4C4A-9F1B-24AD04340FCB"/>
        <s v="A78B7FFF-29E0-4341-9AE2-8628AC628C93"/>
        <s v="153BDBC4-1537-441E-B8E8-3FD58126A228"/>
        <s v="9E4B770A-FB2E-4149-9A29-DD558142DE10"/>
        <s v="70754326-9D85-41C8-A592-FA9735CD2DE4"/>
        <s v="44F5BC23-D04F-4022-98E4-851C65B434BC"/>
        <s v="8440637E-9C24-403C-BA95-3901B42329F3"/>
        <s v="BF42F3C0-9D4E-4901-A620-0ACB0E2990CA"/>
        <s v="96594031-8014-4976-A2CF-9019B1081FA9"/>
        <s v="30091ABC-627C-48AA-AC7F-704A660674AD"/>
        <s v="C01105F7-D15B-4162-9D62-097241505067"/>
        <s v="96AF21B2-912C-486D-B0F4-52C38C6E4059"/>
        <s v="0AC403D9-16E7-4045-A1D0-49E98EF2DAA3"/>
        <s v="C5690B75-2EAD-4B88-A532-4312AB1D865D"/>
        <s v="C42F13E6-015A-47AA-BCCC-0955ADF06CDB"/>
        <s v="B8F95F5E-A339-4A1E-A5D3-B5DBCDE5563F"/>
        <s v="DDA8C866-01FD-44DE-BEDB-EA46398CDD0B"/>
        <s v="AB950E52-8B72-4D95-8F17-2C4DFC83E70E"/>
        <s v="F48DB014-7582-49B0-B47C-26B677387DF0"/>
        <s v="DB835BCB-85D2-4E41-845A-AFB1100B5638"/>
        <s v="758F2C36-99B2-4F9F-A094-36066D16F13A"/>
        <s v="8F1F7E7F-A9C2-4E67-B5A0-AB3CF65BF082"/>
        <s v="975BB6F6-E592-4171-9B9D-66530FC53873"/>
        <s v="381F77AE-0B03-41D2-B076-D0EBC81FB322"/>
        <s v="843DAB0A-006B-41D3-900B-5A926F98B598"/>
        <s v="1CD6D9CC-7D1A-4BB7-A617-9262CF3B2CEB"/>
        <s v="22235D07-7C05-4CED-A5A8-C18775077FE5"/>
        <s v="94DE6D73-E99C-4B87-9C50-5B355DF26C6E"/>
        <s v="CE66656A-B915-4253-80C1-030A4C9EE0ED"/>
        <s v="AC841B75-5EC4-4950-A503-5879DDDC40FC"/>
        <s v="C339D6F3-1467-45BD-B16D-39F3E1815F2C"/>
        <s v="E60A0707-79B0-444D-A14B-1889F478376D"/>
        <s v="6112AB3F-2C49-4DE0-8995-AAB953E579BD"/>
        <s v="AC28B0DC-48DB-4F0A-98F3-3CB8EB63199B"/>
        <s v="FE6B3DD6-B14B-4ADB-9171-E41D190A2AF1"/>
        <s v="BDE917D7-038C-4523-927D-F246D22D2A97"/>
        <s v="E1BC5B27-3F1E-4807-B73A-C20287958C70"/>
        <s v="265129D4-7DCA-4D7D-A366-3451BDEE202F"/>
        <s v="5D2A7A19-C822-4592-8E60-4F7D4E830595"/>
        <s v="385EF4AF-94F8-4D15-8B47-8D759857FBA8"/>
        <s v="FD184A9E-663F-4BAF-A8C8-3444858E563F"/>
        <s v="FAB0E14C-E2A6-4543-8665-2B7DB009FC6D"/>
        <s v="5B57676B-79E9-49B6-807E-77A83EF4E4E5"/>
        <s v="5BD2AD73-AA6E-4F76-A2CD-E64C027F841A"/>
        <s v="ACE97CB4-B7E9-41B1-B951-9630264AD4A8"/>
        <s v="FCBDD44B-71C8-4DE4-93A7-524DD563D3CE"/>
        <s v="44CD7E01-FD74-42CF-8239-7EE5E822C9D1"/>
        <s v="37520A78-2E2B-46A4-A9AD-6317972ED2D9"/>
        <s v="C0C4B1AE-E340-4109-AA30-FE3A4957A6F6"/>
        <s v="94E7E162-068B-4C0C-9376-7C806D34E983"/>
        <s v="4ABC9552-36A9-4E89-A6E1-3EF72633A1F3"/>
        <s v="D324AB2C-DD5A-4D77-9BB5-BD91897ED3D2"/>
        <s v="14230299-1710-4591-84B5-43637CB295CE"/>
        <s v="02052393-375C-48CF-8F0C-680E5634D1F6"/>
        <s v="D3340249-C211-4B20-A3ED-8BC80239FEFB"/>
        <s v="1B448C4D-7C62-4814-A358-7213D7FDB830"/>
        <s v="509D5D42-3984-4EAB-8097-EA27C93DB83A"/>
        <s v="6BCAF132-B1A8-4EF1-893C-48C321D544DC"/>
        <s v="C26A349D-FA08-464F-80E8-5DC53F482070"/>
        <s v="7FE86FAE-B298-4009-92AF-22B08F813CE6"/>
        <s v="CE4CAACF-D26C-4D14-A79F-893D9E212DD2"/>
        <s v="639EC038-33B5-4C7E-888A-FFADD9A39426"/>
        <s v="04C7253D-E9B7-4D75-AA8E-451EBA150517"/>
        <s v="E47A8B03-2B05-452A-8D73-08DB8DB169E1"/>
        <s v="ACE531DC-104D-439E-B874-88E9BF0B68C7"/>
        <s v="EA63C408-F0B0-465E-A244-02B6E51B1170"/>
        <s v="124E2FB9-E463-4FBD-B6DF-CFCFECCF4497"/>
        <s v="741B9CB6-5099-4415-94AB-85F1784A6AE4"/>
        <s v="6FED6EA2-7BD4-4B6F-B8B4-B0530CF61183"/>
        <s v="6429768B-E2E4-4553-8F50-3E3B2849A30D"/>
        <s v="559EFFF4-9E02-4158-B8A6-3FAEB4AA5DE4"/>
        <s v="3624B8B5-FEC0-49CB-9AAE-5B788ECC260B"/>
        <s v="B18FA988-BEB4-466F-8418-658AAC6F2B86"/>
        <s v="56DD3476-9522-4283-9F2E-38E4C79CA651"/>
        <s v="90F3864F-A677-4648-809F-502174734B70"/>
        <s v="C6B066F3-6795-45AB-86EB-D192972C8359"/>
        <s v="BA8C9855-B47C-4EC1-B2F9-9D7320402F0C"/>
        <s v="5A8DB94B-115F-49FA-8161-6F77714C1EBE"/>
        <s v="05FB4BE9-DBB2-4D6C-86EF-3A36999AA512"/>
        <s v="95C79278-071F-4D69-961B-DDA54A659739"/>
        <s v="55382BCC-C7BB-49A5-A088-1024069C91D9"/>
        <s v="7DC508DA-CA98-4C44-8FDF-E9599B31B2CD"/>
        <s v="9B96739E-221A-48CD-8E23-8391C063415E"/>
        <s v="65469993-A6CA-4A14-AAB3-67CF63F5A863"/>
        <s v="F60CD188-EB70-498E-A861-985C86F2AB62"/>
        <s v="1A808DBF-B2A1-4F55-8E14-85171FECE7DA"/>
        <s v="01BBEF70-61C4-474E-874E-80830C2CDB8B"/>
        <s v="FF988E35-2D1E-4C9D-BE85-47C1F02E0D1E"/>
        <s v="581CEB39-9135-458F-B515-B219937EB609"/>
        <s v="03E83789-DC2F-466E-B7DF-BA880B720425"/>
        <s v="4053394C-2259-4B8D-AFE6-0D5F111EFD2D"/>
        <s v="9106392B-147D-4BDC-B3D0-59D5CE6FC108"/>
        <s v="02E1BCAD-D390-42E4-8E2A-13727E0FDE08"/>
        <s v="89C77A61-3CB0-46C3-8903-1F94FB4D4EAA"/>
        <s v="B15837A1-1355-49BD-A112-09F591E302C6"/>
        <s v="40A457E6-8507-412E-90AA-3898FD09FCB6"/>
        <s v="8EE4A0D8-DBB3-4C2A-AA7C-B93AF613E50F"/>
        <s v="CFF844F6-C91D-4EAA-82AA-9CCCE05F6D71"/>
        <s v="86E6CCE4-EB15-4078-8EE4-6DE9E0A04784"/>
        <s v="765DBD2B-42C6-4952-9EBD-476C44C94C71"/>
        <s v="EA25D584-820E-4152-8090-081B2EDCDD51"/>
        <s v="E7D93954-10A4-44B1-A5FF-B82C4E14CFBF"/>
        <s v="2BF90AAB-245D-445B-B096-F021C14166A3"/>
        <s v="28EBF2AB-B3D7-4649-9CD7-A94959F577EE"/>
        <s v="BDA191B9-EEF8-4F13-A20D-BE69E4C60BB3"/>
        <s v="D9FAE8A5-E1B8-4B5D-9A41-14247D7A0B0F"/>
        <s v="8DF0AB24-C57D-40B2-AF88-F7134DD78821"/>
        <s v="B7CB14B5-AA58-4B59-8956-6768E5B4E4A3"/>
        <s v="643FB31F-AB35-4D50-8C4C-A057EA54700F"/>
        <s v="C39AAFF0-48E1-4587-A639-EDE890291049"/>
        <s v="DBD82EB1-BFC2-4FD7-BF66-0A668B1F76E1"/>
        <s v="5CF483CF-02BD-4629-A116-0A74789984C0"/>
        <s v="29D444C3-AB9E-4E00-B9D3-D9B9183AE2C1"/>
        <s v="DBACC286-E358-405A-9808-3DE8A88E8902"/>
        <s v="3DC2F64C-C73C-4BBE-BA3A-8FFE819F39B5"/>
        <s v="318EF3AF-41C6-4500-8B91-907A9E30DB64"/>
        <s v="855F4AC9-C8C4-4E61-A93D-559D04419B72"/>
        <s v="04CE5F89-E1D9-4049-B77B-79B8B7C17EF9"/>
        <s v="7C060C5A-7F09-48A0-BC84-7248DD0ACED5"/>
        <s v="934DCFF3-8567-4C77-A9B4-7622AFA7ADF5"/>
        <s v="FD7A469A-4A63-4F65-848C-91E6AA969A13"/>
        <s v="529855BA-C660-41C1-A645-E7DB267790D7"/>
        <s v="47DD9B0D-E178-4AE5-8D66-66B784566155"/>
        <s v="639F31F0-B65A-4597-A536-BED0C43110E9"/>
        <s v="8565CD1D-6A69-46EE-93E2-D5045466296F"/>
        <s v="570297CC-791B-4572-A181-0AA61B6DABDE"/>
        <s v="034322CF-4C82-4445-AA91-7ABF27D24287"/>
        <s v="848E6881-B882-45C9-B8AC-DDCF4EF5DAE0"/>
        <s v="CD5D0EA1-6DAE-424B-9E0B-B506FD64722C"/>
        <s v="BD52C547-4C04-4CC3-8A47-1A22B32880E1"/>
        <s v="35D91C84-3FB2-45A8-B434-B8510EBD31EE"/>
        <s v="D8D52C42-F923-4FA7-804A-EF4BD501F24C"/>
        <s v="189D7FD4-909A-49B2-99A6-4309782A2678"/>
        <s v="CF219E85-F3E7-4A64-99DE-68F31D148826"/>
        <s v="A6FE33FD-00C5-4EAD-A1D8-5FD69587FED9"/>
        <s v="7E839945-6981-49F5-A2EF-706A3603D498"/>
        <s v="C7DB4054-D33D-4D72-8BFB-D4B8642856C7"/>
        <s v="ADFD21F7-62CF-40FA-9595-20D8CB7F5DC1"/>
        <s v="33EF60E5-0334-4579-96B2-BA42CE92E175"/>
        <s v="60325136-D09D-4850-9F8E-186B3135D7E5"/>
        <s v="BA5800C0-D579-4D6B-A79C-EF999DD3309D"/>
        <s v="DD1845CA-F263-4493-9B97-F972CCDB76FD"/>
        <s v="C33BA720-C376-46CE-BDCB-9FC2DD04FD3E"/>
        <s v="8EAAD7A2-9E19-4B29-BAE4-AE4F3B614E11"/>
        <s v="9C9274BE-0B21-43E9-9CC0-D3B26B1FB462"/>
        <s v="C669ECD3-0857-4D09-BC46-446259E7A2A5"/>
        <s v="2434FB13-C6AC-41B4-9C70-3EF5FD8DA172"/>
        <s v="F989A058-97D2-4512-AAD3-B1BC117DA39F"/>
        <s v="F37ABA2F-E731-44B0-BBE5-F195D25F4A3D"/>
        <s v="FDEF67D7-B64B-4514-AEA6-B6A66EFB7318"/>
        <s v="D3C58565-392D-4D79-BDD3-3D071356BA08"/>
        <s v="255DBBFD-6573-4F63-AB05-0C35BAA0BF18"/>
        <s v="9D3B3D97-2F40-4D33-BC8D-C32CB29C9D7C"/>
        <s v="5D0412F2-3B9A-4B89-A627-9C00AFCE0783"/>
        <s v="E421BFF7-0134-4942-AF24-1607BC628C1C"/>
        <s v="0B047478-081D-4CAF-8324-7CE6A264867B"/>
        <s v="983738CA-CF63-4B40-B267-F3E33E3033DE"/>
        <s v="6F7473E3-5F0A-481C-8D7F-5D9E6229E6AA"/>
        <s v="8B5FE081-30DE-476B-B230-2CB65BB9D59B"/>
        <s v="F28484CF-9CB1-4D39-9A69-961A8FC63E20"/>
        <s v="2BC44DB8-A5B8-475E-9223-ACDD8ED61064"/>
        <s v="1CD7B8B3-2EF3-47D0-84E1-F8A058FCB13D"/>
        <s v="2E1295FD-81A2-4684-A85A-6CA6E3B5030D"/>
        <s v="57C61EFA-0660-4846-AEC2-4CF9E08C76FF"/>
        <s v="D2C78523-C281-44CD-9914-86865D982E16"/>
        <s v="E71D42EC-1553-4A74-AD8A-B55A49D7D011"/>
        <s v="8CE435F0-14FC-4D2D-B0C1-D5D1F7865F9E"/>
        <s v="8EB46549-55C3-4460-86F4-A085A11E6DD2"/>
        <s v="AD988CD8-960E-4EA1-A4A6-E8239EE73AA9"/>
        <s v="0C30DBDE-59A5-4146-A676-F1E66C170324"/>
        <s v="30B47AB7-30FD-4F4B-9BEA-64F5C4E34A14"/>
        <s v="E4B01090-9DB2-4338-9FE0-FB32686C0FE3"/>
        <s v="C71D5EEE-1DE6-489A-9740-E8168BBD3BA5"/>
        <s v="561405DF-215F-48D3-BF11-58E11398566A"/>
        <s v="CED3BD71-6DA3-4AA3-BE44-4B0904157CEE"/>
        <s v="DC3BA0FA-48C5-4617-A8EA-8ACC756ED93D"/>
        <s v="302C2DA1-83E9-492D-BA1D-A2BA10504923"/>
        <s v="CD8A9F69-8868-44CF-961C-6BD80E543C0A"/>
        <s v="92960D2C-8748-4429-B58A-6A125850A612"/>
        <s v="2EF2898B-2207-4C74-9F11-8EB6F34F2570"/>
        <s v="7ED18472-31E6-46B3-B4A9-99BACF0AF359"/>
        <s v="0D76D62B-766B-4D73-BE9B-7F63E40F9057"/>
        <s v="24F61FA6-9A47-4EC1-942B-DE9627646A46"/>
        <s v="A5CD131B-C95A-40A2-982F-FC8693476DD7"/>
        <s v="334F4DD1-6251-4925-857E-FEAA8D68E8F9"/>
        <s v="A8ABC8C0-092D-4660-8461-3EBE8FA725F1"/>
        <s v="9AC0A3FE-A6AA-4714-9F4B-7CD1AE17E43F"/>
        <s v="F3B8F16A-07F6-45AC-8397-84C753A94FA4"/>
        <s v="524A7688-9030-4DB2-90A6-B3F9183B5B52"/>
        <s v="856101BB-25B6-4FE2-A70B-651D9F0D1264"/>
        <s v="E221FAD5-7B95-4F7E-8D02-27036DE5A773"/>
        <s v="96D04E08-6D81-4FA2-802E-0D52629858B9"/>
        <s v="201D0650-9DF5-4D99-950D-69DEA925486E"/>
        <s v="EDFFA8F4-FD38-4D7A-BB1F-64E4CD2F1842"/>
        <s v="BFF22ED1-6AF4-46C9-9CEC-646CA493E236"/>
        <s v="1AA097E4-B796-4539-834B-1F58509307CF"/>
        <s v="DD7980ED-5BC3-423A-A68D-A88F4453E698"/>
        <s v="366F19E6-EE1A-45FE-B2D2-AE13AE37910C"/>
        <s v="BA86A391-E4B8-4D47-B680-651E9DCC7A83"/>
        <s v="7312D7E5-CD37-4489-98A8-8E8951AD2EEC"/>
        <s v="A2FDA68A-9E68-47F2-81A5-4CDBCD10B740"/>
        <s v="E95F3D21-C9A8-462C-A84B-5C6C3A30373A"/>
        <s v="52696313-F4FD-429B-BEDB-4110F6AA58EB"/>
        <s v="C976C677-1A57-402C-A4D8-7EFC262F6AC2"/>
        <s v="176FE592-5A57-45D3-AC05-10E08E67E487"/>
        <s v="104E0A9F-8767-40EB-91FB-E2013FABB3E5"/>
        <s v="7EC0D453-44D2-4492-B341-2856BCB77AAF"/>
        <s v="21685094-3C17-4CE6-B344-1382328E1F91"/>
        <s v="A5DD7C60-95B5-4A75-9F7E-B0BD3EF64BC5"/>
        <s v="4E5EDE49-EBFC-46AA-8CA7-DD1554F48BC0"/>
        <s v="2A090A8D-4AA6-4A5E-8876-CC9AC9E5F78F"/>
        <s v="CE2955D7-EF1A-4036-9C57-DDDEC406C418"/>
        <s v="F5752289-60BB-4FFE-A0C1-9ED722743617"/>
        <s v="B0170628-B214-4281-AF2D-F698B043015D"/>
        <s v="B7A7AD3C-E182-458F-9B30-8A5AE1014001"/>
        <s v="1DEA174F-7504-4F2B-B050-10A53E136EF1"/>
        <s v="77459F81-7E07-46B1-BB20-362CCE1479A1"/>
        <s v="EB305EC0-BA42-4232-99F7-A031C91EFB4F"/>
        <s v="B555967A-07EE-4AE8-A444-F2E20A22C564"/>
        <s v="BADF2577-3E1C-4886-8226-8778D06B74C2"/>
        <s v="8EC794E7-A164-4F8F-B7E0-3BABEAE08F73"/>
        <s v="6DA09119-09ED-4168-9DB7-CCC39367BF86"/>
        <s v="30A3F19B-3CC3-4698-845C-7BA2EA119DB3"/>
        <s v="8EC08412-BE6B-4422-9DAB-10EBACF62F57"/>
        <s v="B7EE64F9-D930-43B0-817F-F79A602F3281"/>
        <s v="FDF0C8FD-3A94-41F2-8BDF-010F2BDCD3FF"/>
        <s v="1345DC14-C407-4B02-AF39-1A59E1F7EF0E"/>
        <s v="522BD77F-382E-400A-A12B-EAADA8FBA4E5"/>
        <s v="3E4A36BE-2A19-4788-9AEF-37EABBD9E07C"/>
        <s v="8B4F3FF9-A6A7-4C28-80E9-DF0FD2FD8DCC"/>
        <s v="ADF794D8-5CCC-4CC9-A36C-9950D5DE1EBF"/>
        <s v="3B03BA4E-0CDC-4AB0-9E20-449D9B146F32"/>
        <s v="6C34D13C-9DD6-4CD6-A6EB-4AAD9C04BAF8"/>
        <s v="E73D6A77-3736-4F6B-974F-5BFCA9DCD41B"/>
        <s v="0C2A480B-FC0D-461E-A4CE-F2B38C36B616"/>
        <s v="5E065C0B-EB83-4F54-AB9B-F5534119D46E"/>
        <s v="28544D58-AB22-4606-9FF0-CA03E0A9AAB8"/>
        <s v="AC9817F7-6AE2-41A1-BC4D-1E1DAA4378C6"/>
        <s v="3B809C46-A0F9-4139-B336-4D4F532CBCE3"/>
        <s v="6220A90A-359A-427E-B27D-4655899C95C5"/>
        <s v="D5446A2D-9375-4BE8-89A1-7A4A3F70942D"/>
        <s v="0E8D2568-52C1-4469-839C-DDCFBD79901B"/>
        <s v="5A6E3798-2A94-4133-8206-1B3F5513A04B"/>
        <s v="C02BB15A-E454-4EC3-B0B8-D60FFE926F43"/>
        <s v="BD4FD4B3-E63E-4098-B60B-F3F25B78AA72"/>
        <s v="51D35447-2FA5-4B5A-9954-A5F6187B99AD"/>
        <s v="D608CED4-493D-4EAA-A674-CDDB7AA83D51"/>
        <s v="4690ACF3-81F4-4671-9F41-F3B6376AFA88"/>
        <s v="2B97A445-A784-45C4-A71F-BE353C1C57DC"/>
        <s v="7B845338-4F24-413D-BFE8-2B8D07C50B04"/>
        <s v="BE52DA0E-37DD-44EF-A118-3247113ACFDD"/>
        <s v="4419DC17-CB84-4AE5-B444-2905D4BBB50E"/>
        <s v="D744C961-04B6-4610-AFB0-633F81C66B76"/>
        <s v="3B86DD18-961B-4C09-8AA0-2E4CDFF4C546"/>
        <s v="B6D4C67B-B255-466D-9B7E-F4A473D9CC45"/>
        <s v="9725A06D-5FE1-4029-9947-2A576461FDE3"/>
        <s v="D85B1FE7-C87C-4120-AA1A-81E4706AB255"/>
        <s v="3350C91D-EDC5-4B5D-B2D2-E09B8002F222"/>
        <s v="8BA3AA94-4D15-4AAA-B5E8-13BB2AF93E69"/>
        <s v="C4AD69CC-F6A4-4A61-84F1-342338F8249F"/>
        <s v="32D9C276-DCD8-415F-9B14-020CD2A9A233"/>
        <s v="51968860-2092-4F96-9571-48C80FEE33A3"/>
        <s v="F3CDE511-649A-482A-A7ED-862A5CF4881E"/>
        <s v="C6DB79C1-1F69-4EAB-B35E-401BB97C9529"/>
        <s v="BE48B98B-DFB9-4D38-80A7-11E3E5167CDF"/>
        <s v="78C65186-652F-4AA2-BBCF-2E1F6672AC31"/>
        <s v="CCB13F9F-645F-4F7B-A5C2-0FB0A9447665"/>
        <s v="EEF678BE-0ECD-4642-9355-47CBB4C036DC"/>
        <s v="D01D0EF9-BB7E-48DB-A3AE-3C008D95356C"/>
        <s v="A09E5078-9FDB-4298-A000-66B9E911D630"/>
        <s v="EB78BCE8-AD04-4899-9D99-D655568EC645"/>
        <s v="DCDB18D8-80C8-41AE-85AC-55222281B45A"/>
        <s v="C9DA213D-9536-41BD-8657-B4AFD0EAE1D1"/>
        <s v="48333B8C-582E-4E93-99ED-C4692153F496"/>
        <s v="60647A53-BE1D-4AA7-AB03-5AEF87ACBBCE"/>
        <s v="E7C0574F-DD0F-46E8-B875-2239416CD786"/>
        <s v="C94AEB34-DFCE-4A8A-8CDF-08CCC0BE1170"/>
        <s v="DB5F50A9-81EF-4B0F-9DFC-EDA8B1BB1FAE"/>
        <s v="2E903D65-ECBE-4FFC-A499-70483DC3C11F"/>
        <s v="C43FAC44-3942-41DF-B3AE-FBBEC7439ADF"/>
        <s v="8E0C642C-2E82-4439-8C6A-7D468BC31309"/>
        <s v="65F416CA-3267-4D07-87F9-CD469E91A324"/>
        <s v="84AB2CA6-DDDA-4F63-8634-DB01C8B5EC3D"/>
        <s v="58E7C598-5E92-48FC-B507-9722D9877FC6"/>
        <s v="A361C40E-7747-419D-BCE0-6588019831CA"/>
        <s v="7DAFB4CE-BC2A-4AB8-B7BF-B35C25BF2A2A"/>
        <s v="9D4F2FF5-A25D-40FE-8C09-2FCB33652EB8"/>
        <s v="EE72CB16-088F-417E-813D-AB49D078FC0B"/>
        <s v="AE7941B0-F95E-4329-B98F-A7097F0EAB67"/>
        <s v="DB4165F4-B2D8-4D32-892A-3639601B5B8F"/>
        <s v="6053C8A4-1268-49C2-B6D5-647099021A2F"/>
        <s v="E1C7DB1A-CD63-4758-A667-866EE4F7107C"/>
        <s v="27D14CD1-BF33-44D0-AC36-69516A84AD30"/>
        <s v="43D175A6-4B4E-46B4-896D-793B2007E0AD"/>
        <s v="6D4650DB-6DBE-4B32-894A-8D83E64BF0D2"/>
        <s v="54FF6013-41C9-4FB5-AAC1-D8B49B4D4D3B"/>
        <s v="4DB4C81C-1CCA-4F83-801D-6D42541B53E1"/>
        <s v="EDF551ED-08B7-4C66-9DBC-085AF42B344D"/>
        <s v="955A5777-96DE-424F-8335-BADF97F9935E"/>
        <s v="7B363E00-E21E-4933-8062-8D82DBE0694A"/>
        <s v="AE92FC48-8D68-405A-8F23-8EBA0389E12A"/>
        <s v="44CA2328-6CB3-4497-8B18-40B6727CB166"/>
        <s v="5FF6FA5B-BF52-4328-8FD7-015D69720198"/>
        <s v="D180E4EE-74B8-4E39-8405-466D0DB5009F"/>
        <s v="B8938F0F-5D20-4CBA-B4FF-E946AAD875EF"/>
        <s v="EEEF8F86-97A4-444F-AE7A-040C0431FDCD"/>
        <s v="663C8A4B-5F32-449D-8726-F1C60B7B0CC2"/>
        <s v="38558824-0932-4EC1-BABC-80879B1BE879"/>
        <s v="92380252-96D6-479A-B391-968860046339"/>
        <s v="EC178DD0-FB68-4D30-B060-1167A42C5478"/>
        <s v="FB6D9C20-C139-4911-A86C-285C44CD5405"/>
        <s v="45B27DA7-C1B2-44F6-A786-E77A01EEB0C0"/>
        <s v="DDC35716-CCE7-4E29-8F36-BF1E32ECDB20"/>
        <s v="FF80E8F2-28CF-4F6D-8B1D-2B5BA142CE8B"/>
        <s v="43F02B7D-F3FB-4E9C-8AD3-3D8D1234E223"/>
        <s v="7E060574-6A58-46A8-82D4-D17924B6B12E"/>
        <s v="808E1BC0-666D-472E-83DF-4FAD1DF0FB2D"/>
        <s v="5F623365-CF46-43E5-A0DB-AB96044DBB47"/>
        <s v="C4C824A6-54ED-4991-B547-FA449242152E"/>
        <s v="FE0A9CE8-7089-4B81-95FE-295136965563"/>
        <s v="2646F357-700A-4681-AAEC-E93F16EB0F4B"/>
        <s v="833A329A-3258-43B9-A580-CD36A38D885C"/>
        <s v="E4F4684B-364B-4875-B0C0-D74FC519F8DF"/>
        <s v="561E3C2E-B8C7-4557-BE64-3F1FF5754F35"/>
        <s v="51B2FBDF-B126-4CEB-8F33-0E72DBBCB117"/>
        <s v="FB78D40F-231F-46DB-9F1F-E1975962964C"/>
        <s v="730AA098-A689-4DD8-B99D-1EB62FAA001E"/>
        <s v="42329115-472D-4452-BC70-7569A4AA57F6"/>
        <s v="21008D98-187F-42DE-87CC-1DF5B0C95E8B"/>
        <s v="E3DE8D30-2397-4E7E-B254-26E8C6504397"/>
        <s v="87A37BD8-A54B-42FE-8E2C-1F6B79AFBC0E"/>
        <s v="21EC9818-9384-4D58-BC51-F4F38DCECFE5"/>
        <s v="28B81CCE-2E1C-44E5-B6C4-5DD34193995C"/>
        <s v="E98ECE88-8AEE-4670-8104-D396F5473EF0"/>
        <s v="04405E36-214B-40B6-BF2E-206B1FEFBF4C"/>
        <s v="6387B433-995C-48BA-A971-B9CA26BEE85F"/>
        <s v="EF9C60B5-E3B1-4034-A25F-379AEE5D93D7"/>
        <s v="7D441D93-A1D4-4820-95C9-A25513D7B590"/>
        <s v="D5F7709F-3624-4846-989D-5177F0DA7C56"/>
        <s v="873EA434-3525-43F8-B451-4804B9B2410C"/>
        <s v="366097A7-9440-46FD-842F-63E9A8524D11"/>
        <s v="B7CC004E-CFC6-440C-8C2B-C52556C3D21F"/>
        <s v="27B56592-3F79-4FD2-8021-25447078F1D2"/>
        <s v="C3D2BB1F-99A3-4C27-A98C-738AE6A799BE"/>
        <s v="1027B474-4DC2-468D-B3F6-E01A5EACAAD6"/>
        <s v="DBED2C58-A9B4-4D8F-8841-4A479A9B24F5"/>
        <s v="77F3A526-7C20-42DA-849C-191F2AEAAF10"/>
        <s v="A58E8FEF-304A-4E36-816E-B8C51CEA2A8B"/>
        <s v="70F3486E-8C72-4B4B-BF8E-ECEBF08D0F31"/>
        <s v="A25DF39B-1F91-4D94-A23A-A457D657E838"/>
        <s v="9A330EB3-E847-429E-B96E-BD60EF89F6DE"/>
        <s v="67D054E7-3037-45BA-9777-E43E3035EB94"/>
        <s v="75445144-210B-4ED0-8787-1ADA39AAF17A"/>
        <s v="36FDE6EE-39B9-44C1-90C0-90729AC022D6"/>
        <s v="0C086552-D97C-4B66-A160-D2D5EA3410E8"/>
        <s v="F189810E-782E-43B6-BA17-026F04A8AB2B"/>
        <s v="BE58DAB1-5F46-4020-B4E0-B5CBA94967D7"/>
        <s v="90A868CD-7733-48E9-BD31-3C34A410D23A"/>
        <s v="6F44F3E2-B26F-410A-B581-4E5FB02B9F42"/>
        <s v="1AEF0804-4FA2-483B-9F66-D33BF06ACD98"/>
        <s v="25D35901-4703-4DF0-9DEE-EEE87D0EC99D"/>
        <s v="67BF4066-ADE4-4206-ADD0-9AD47FB2FD4C"/>
        <s v="16639A89-659B-4912-9951-85952A74937D"/>
        <s v="31DE6339-7810-46A9-BD4A-544E0EED7FE6"/>
        <s v="786D8AA7-27D7-4FAF-AC0A-1C7D2AB36C2B"/>
        <s v="B9502DEF-285D-43AC-A83E-28699806FB7D"/>
        <s v="23FBEDCF-7CA1-4632-A0F8-D844FB782D51"/>
        <s v="FFD067FD-E4D7-4C40-80FD-439809C34243"/>
        <s v="B00A37EB-C12E-4747-942E-3BFE0CC106AC"/>
        <s v="94E80F52-7902-47C8-A0D5-4DCE116879E5"/>
        <s v="549FEBE9-5B8A-4587-B3C8-7D22954004A8"/>
        <s v="039C8365-471C-4E29-9EA4-95B03A767357"/>
        <s v="FDB754E9-69F3-4D95-A941-B767A25620A8"/>
        <s v="6C15A343-9029-4B13-AFE3-B5D8CBC03CBD"/>
        <s v="3A213C84-EA86-4CF7-95CB-98BB85C31173"/>
        <s v="BB328199-0405-4ABD-8BF2-E63DBA6658F3"/>
        <s v="672B2FD6-B16D-45DB-BF4D-1252DDCDE983"/>
        <s v="285031FC-1862-4B35-BA6A-B05C84E75AF1"/>
        <s v="D6CA950D-36F7-4776-A979-1F2C73F221A5"/>
        <s v="6989A1A0-8ACF-4323-8136-6667DF81D9CB"/>
        <s v="1D0D748C-81A2-46D6-BDE2-B9C8B2F5386E"/>
        <s v="D0821868-9821-44E5-9EFB-E5463DCDD322"/>
        <s v="C4F148B1-E7FA-4532-9DB8-AF58FB91BF38"/>
        <s v="14934BC4-10E2-4520-AA67-563E076841CC"/>
        <s v="ABC4D7E6-DF7F-46DE-B58C-F52938CE61D4"/>
        <s v="81C1B00D-0BCB-49DC-8430-C4D0632B6295"/>
        <s v="1EACAEE5-2EF6-4FA1-8CBD-34626BC53BC2"/>
        <s v="23002003-CCEB-417E-9CF2-C1E81F317896"/>
        <s v="9B1F216D-D1BA-4EDE-889F-A33440903E07"/>
        <s v="CBD41199-1E4C-4B9E-B752-DD597C5630EE"/>
        <s v="10394461-F4B9-40D9-8F44-396E1922EA77"/>
        <s v="3845DD66-932A-4065-ABA1-84FA3E803E1A"/>
        <s v="C9112404-EEBD-4C39-8035-074A97E8277C"/>
        <s v="F09F56CF-EF06-4771-8BE2-6DF6B2895DDF"/>
        <s v="1E4F8804-AD07-4533-BD6C-CC54675B204F"/>
        <s v="F627A169-B5A0-42E7-BECD-E9E54CE4D51F"/>
        <s v="8D689115-BB3E-48B5-A0F0-E06BA55967D4"/>
        <s v="8E3178D4-71B1-4F01-8F0E-B57D2A627038"/>
        <s v="FA2AD103-FC9A-4566-A44F-3974074B3BAD"/>
        <s v="52BE98C0-D73C-4293-B9E5-B40ED238ECEC"/>
        <s v="9E2E38A3-A73E-4DAC-8CAA-29F6903659B5"/>
        <s v="3C764899-BAF0-4896-8D3D-450A6A55C3FD"/>
        <s v="DBAACA86-2626-4A84-8201-A36EEA5CB5AE"/>
        <s v="CA700B16-D3BB-4D7F-9BB0-68B7D65B22A4"/>
        <s v="DA03DEDE-26FE-49F9-9F21-26A91C11A314"/>
        <s v="87917227-5320-431E-BC09-1D9B56F54616"/>
        <s v="CA5FC97B-760D-48C3-99D0-3D39C134027F"/>
        <s v="35166D86-5ACE-4AA8-BE00-796778E97E3C"/>
        <s v="DB61444D-E356-4782-8A4C-3FAAB3E8FC42"/>
        <s v="0BF64A58-1D81-4B04-A567-E5106985F84B"/>
        <s v="46D28F49-D287-4DE4-8246-92FE79CEA1B6"/>
        <s v="74E33C65-0B3F-4E36-A9C2-C1E6A83DA916"/>
        <s v="61D96B39-A7F9-437C-8AC8-011C64E63F0D"/>
        <s v="FC5D1178-514B-44C2-8ADD-420F89D682AD"/>
        <s v="8CA84514-82C2-48D5-BFE3-A1B998C0D82D"/>
        <s v="2DC897A7-05BF-479E-90CE-F72BC6FB5968"/>
        <s v="ABB16BC3-C793-4DF8-9542-1951A8E1041E"/>
        <s v="9668B74B-EF56-425F-8C74-4400A26A6752"/>
        <s v="6ECE9185-5AD4-4265-9952-42D442E7195A"/>
        <s v="064C30F5-F5C0-4573-A19F-83CDEB6282DB"/>
        <s v="B2324896-C54F-40D2-AB1D-4FC5A8768862"/>
        <s v="AFC22E7E-EE5B-4AC0-83B9-E5EA924B2852"/>
        <s v="8A6516C8-8DE7-445D-B459-CFA1B374D3B2"/>
        <s v="BA0EEF32-B039-495F-A3A4-C6D610E23009"/>
        <s v="8D07741A-ED49-4694-B4DD-264AED70412B"/>
        <s v="CC2EA638-0E31-40A2-9AA3-1A0050920226"/>
        <s v="4DC08F29-3444-4C8F-9A0E-365EAD6B9024"/>
        <s v="554F9AC2-A182-4EBB-B62B-3101BBF8763E"/>
        <s v="7B5242F0-F5A2-4B21-A2A3-4AE0FD1B6742"/>
        <s v="ABC75189-CD22-4177-8C85-00FC4A62F076"/>
        <s v="6DCA31B0-C5AF-44D3-946C-A573A79E2189"/>
        <s v="54E58EEC-A932-4D8F-B4EE-3397E091EB72"/>
        <s v="5EFA616E-7FA6-4327-86B8-DACF97D15F61"/>
        <s v="5AD56A10-896E-4337-A5CE-9F201D77A013"/>
        <s v="2BCF961E-DAA8-4773-BF0F-968D9C6B4145"/>
        <s v="65F4A48B-C3EF-4653-AD18-A841D2BE3096"/>
        <s v="E7F4EFE8-1D19-4914-A4D9-5E37A47D2D5D"/>
        <s v="EE2DEC08-1B14-4BF5-9234-89AA4BF4753A"/>
        <s v="196E07AA-D2AA-4DD5-A2E3-F140CABF528B"/>
        <s v="EF1F18D3-91B5-4E8D-B223-003D51044A2D"/>
        <s v="862FB968-F835-4B80-A734-72BA488A3C44"/>
        <s v="6C7BC366-2AF2-48F2-9345-F4467B77587C"/>
        <s v="8EE9620C-3828-4318-96EE-E178E0499C2D"/>
        <s v="E86D63E0-52B4-43CF-9638-A6519374F8BC"/>
        <s v="910144C8-9979-46D3-A9E6-E1CFBC29B59E"/>
        <s v="CBD047B9-8971-44BF-86D0-18E64C35CC77"/>
        <s v="67C287F6-30DA-41FA-99E1-BF989E4E3A5F"/>
        <s v="DBBD6881-EB7F-4DDE-AEB4-E61B3E8356A2"/>
        <s v="5A47A571-7E92-482B-84AC-04405A6EA8E1"/>
        <s v="DDB3590D-4F23-4D09-94AE-4B8BE0164E45"/>
        <s v="6AACBEE9-2A7A-400C-A637-D713232FBAFF"/>
        <s v="F1FCA55F-C35A-4598-A16C-F0195C08E18E"/>
        <s v="B5C22723-9A67-491C-8A02-4A8353E87E77"/>
        <s v="3F580C95-B4AC-4A08-A719-5852E356E2ED"/>
        <s v="0D673CFD-24A8-4813-A2DD-9F40B185A91A"/>
        <s v="1FEC6E15-F460-49D5-A7B5-2E1CE9B8F01D"/>
        <s v="19BCF15F-5319-4A8C-942E-E22294387CD0"/>
        <s v="DD356208-F036-4BAD-8BB8-6C60CE1904BC"/>
        <s v="7A53A8A6-E056-46C9-AE40-CF8BEE07EA09"/>
        <s v="2794F3E6-6039-4545-91B1-071D8AFAA882"/>
        <s v="D687E332-57AD-4394-9D39-EBA40F063842"/>
        <s v="E4638CEE-8C8C-4317-B0C2-84D7C0E7B9CF"/>
        <s v="BD82AC87-E49A-4328-9C2A-2A52ACF0DC35"/>
        <s v="825EB7FE-11DB-4490-92A9-4A0D29DBE66E"/>
        <s v="03475FA6-4F54-4F4C-9CE2-98DDEE677D49"/>
        <s v="4617A45F-48A0-4A65-BA76-B8E9C3169173"/>
        <s v="5D2390A3-76EF-4A59-A1D8-9DF24965E8FB"/>
        <s v="B4324517-637E-4A3F-8E82-CBB1737FCAD3"/>
        <s v="84AB0C41-1E27-4D1C-88EA-7100B8E05B60"/>
        <s v="EADBFCCB-F510-44CB-B8D2-0D72ADCA5CE5"/>
        <s v="9143C4BF-8402-4860-9208-9DFCA0049C07"/>
        <s v="689B7AFB-9652-4E61-A055-B9D03C0FBD90"/>
        <s v="8C4FF483-24EB-4E95-9B46-C34DBB78FABA"/>
        <s v="6E0C7892-844E-4DD8-9BAB-7B00E15F58CF"/>
        <s v="72B9576D-17F5-4B23-AF12-B59001A99399"/>
        <s v="310BE4DE-608C-46FD-A5C6-FE32B7CDDC05"/>
        <s v="51F3C538-6AEC-496F-91DA-711E18145AC0"/>
        <s v="B9256A27-B6FC-4E0D-9A34-1B3DB9A20EB3"/>
        <s v="333E2B0F-8A47-4092-9FC7-F9DD633701F8"/>
        <s v="94543889-4A38-40A2-8274-54143882E594"/>
        <s v="EB941414-A74D-49B5-9094-73F28A90668A"/>
        <s v="AF5B6F65-EE22-4D1D-A333-3623361D0211"/>
        <s v="2D2BCF8B-8212-427D-A789-3260272E5695"/>
        <s v="2B46ED82-95FA-4AF3-B978-E629919B3FF8"/>
        <s v="5708AD0E-31F9-4282-8FFF-0E8267AD5F29"/>
        <s v="113C634F-AA4B-4B34-928E-69F88118633F"/>
        <s v="EFFF6179-FFA3-4826-A05F-37D8D77B3834"/>
        <s v="727FE818-B7CC-4A8A-B7F0-B636E8D7BEF8"/>
        <s v="B8871BF6-BAA5-481A-B75F-9E0641263473"/>
        <s v="BD6F651F-FA7D-4493-B1B2-AD1C3DDAAD47"/>
        <s v="14535677-8A31-43D2-A485-0CF9470F1F3C"/>
        <s v="C7F9877D-18A4-428F-B09A-535B48C41623"/>
        <s v="3EADC629-3119-46AF-B605-B455449D8EA9"/>
        <s v="81B66E0B-3C49-4569-9E53-EEB7A6FE511B"/>
        <s v="D613BC2E-DD76-46FF-B572-B6B52414D765"/>
        <s v="EBE833ED-1BD0-4E76-A23A-B20F502D0D84"/>
        <s v="475FD1C9-89A7-470E-A694-1C40A4EEBFF2"/>
        <s v="C104A150-0F06-4E1D-95BB-0F88E63BDEA6"/>
        <s v="D8E21FFE-1100-4721-813E-E22F49EFCB95"/>
        <s v="E928025C-CBB1-4B43-852C-0831C19A49E9"/>
        <s v="D7801E07-6C7C-42AB-910E-8CAB5AE2CD7B"/>
        <s v="02962ACE-6FE1-4BEC-982E-FD619E5A075D"/>
        <s v="F34FE35F-CD51-48A1-A261-29A1994E08AC"/>
        <s v="7D089D24-F959-405C-9C69-2FC8961B8E4F"/>
        <s v="D8EEEDF5-A4A2-4E45-9B97-9DBDA97FF9C5"/>
        <s v="17D3E4BB-F8B0-4C51-9FB2-2E5C2ADBDC99"/>
        <s v="F561BFE4-84FC-4ED8-8FAD-EA47F9F29B90"/>
        <s v="B2CA5F11-1B84-46F7-AA87-5F990E675850"/>
        <s v="A4016746-3F6D-4CB0-9163-99B1A8B8FACD"/>
        <s v="130770E8-9BBC-4A8E-9237-90B083605392"/>
        <s v="37FE17A2-BCCF-4923-9F31-C5E05430F093"/>
        <s v="389FDC71-B4E2-4482-89B0-5A1BDA802007"/>
        <s v="F52FB656-98B4-4A3D-BCD6-6E9F67457D1A"/>
        <s v="9F147A2B-258E-4F3B-8D92-A3BABAE283B1"/>
        <s v="51AE1511-35B5-44E9-9C4D-F431FC1BD692"/>
        <s v="793CCF3E-3D52-44B6-AAD5-7B74D051CB8B"/>
        <s v="18470DE8-53BE-4B31-A2CC-603B8D69EE66"/>
        <s v="869F309F-6180-4B72-A570-BBBFD29954E7"/>
        <s v="7B551BC2-D693-4E6A-BF39-13EC6D6AA80C"/>
        <s v="90C2E443-4348-4559-A67C-B7A11918AB29"/>
        <s v="02D2717D-D8B9-46F6-8C3C-BE2728048116"/>
        <s v="EBAE979C-0294-46FE-9E19-1CC02C99154F"/>
        <s v="D71EE3EF-B339-406A-9373-94EED3AA3FB3"/>
        <s v="A5FD2D9F-7803-48D8-8975-749EC27194CD"/>
        <s v="1952AE63-1048-44F0-93DC-C34B3E464CB3"/>
        <s v="D58D5D86-833A-444F-8F72-043F55BD842E"/>
        <s v="9D771F07-C1B8-421F-B6E0-CA05ABD54739"/>
        <s v="F31834B9-AA3F-452A-9AD7-E5DD5CC97A6B"/>
        <s v="C30E670C-BDE7-45BB-BFB5-A894CA8F28C9"/>
        <s v="5F32B273-272A-43A5-9BA1-4344A955A8E8"/>
        <s v="77255469-36EC-4D59-B3FC-B9B943693A39"/>
        <s v="F2E9183A-A8C6-4452-8B85-20940A4D1CA6"/>
        <s v="D554A082-B3C2-47B1-A8E4-22E1598A2424"/>
        <s v="3EE04960-E1CA-4D3C-844B-45F5E6D27569"/>
        <s v="9D1ABC2A-D647-47FA-BA5B-7E8B581D3D94"/>
        <s v="934DE3C9-5849-4A71-92A4-DCECE24FC22B"/>
        <s v="D26D7234-443D-4597-95AF-5A6E59CE03FA"/>
        <s v="FD5E8646-A253-4075-A022-6439CF630B96"/>
        <s v="946FB0EA-B9D5-4D58-93FA-59740FC51DA3"/>
        <s v="5F69AA1C-748B-4027-965E-3474DCFD4F87"/>
        <s v="E6DE34B2-43EA-4A52-BAA9-DC53DDE7BC90"/>
        <s v="0D9A610D-172C-4B55-9293-A953942925ED"/>
        <s v="04508A05-4BEF-4A10-8B07-289C559AEEAE"/>
        <s v="A628824A-DCA4-4457-8480-98E3FE8628BD"/>
        <s v="B6E928E8-FDFD-4887-8A03-1BD70FFDBB50"/>
        <s v="DBA281C7-8EC5-4F16-9B03-774AF2E9720D"/>
        <s v="A18D0622-1DBF-4070-A06B-C7C50A489E5C"/>
        <s v="2C3DD4BA-0A2A-4347-8CB4-9D3BC7AE989F"/>
        <s v="FBE6AFBE-1669-4579-AF30-64057E970E7B"/>
        <s v="4BB2E275-5EE2-4415-8FD9-4E7435D55B64"/>
        <s v="85A8810D-D6A5-4879-A7DA-726766D2ED68"/>
        <s v="FC1558E3-D43E-4ABC-ACDA-59A3BDFB0EE6"/>
        <s v="E6BE145B-336F-4602-8F4C-1FC6C1F3D096"/>
        <s v="5301B1A8-2ABE-4B54-A597-9B44912B599C"/>
        <s v="0AF40587-D409-42D3-AB97-03FF95A7563A"/>
        <s v="A7A9BFEB-513B-4A13-A9FE-F28FD234E513"/>
        <s v="7594946A-45EA-4E50-BF63-579284369685"/>
        <s v="19D28C05-E72C-4A6A-89F8-93EBA0C2C249"/>
        <s v="BF0F88F8-5EE4-4DAC-B491-7A0BAEF42C72"/>
        <s v="E01BCEA9-E7ED-4A88-83B4-EA80569A284F"/>
        <s v="C40E7D87-F368-4315-8CA9-0AF6C2C308E5"/>
        <s v="F79186B7-F034-4C17-BCC7-4DB71CEC240E"/>
        <s v="4E8D896E-2E3D-4012-98CA-D89E38E398CC"/>
        <s v="090F7EC1-4DEB-4E79-BB82-1339847B2BA2"/>
        <s v="3B248914-4342-4878-B5ED-90860353C553"/>
        <s v="804239DB-F711-4DFC-98D2-91076508FCE2"/>
        <s v="DBB87BB2-BDF6-40A8-ADD5-A78478B6B8CF"/>
        <s v="BFEDED8A-90B2-4764-9951-30FC0CF2EB3A"/>
        <s v="6C26A2FC-752C-47E1-BFF2-DF29655030E4"/>
        <s v="7B431F5B-74D7-484F-9395-82A891A292DD"/>
        <s v="84A7AA8F-4447-4D27-B8BA-B3B4EAD53380"/>
        <s v="4033E91F-44D8-4DC0-8E4E-143E38AFEF14"/>
        <s v="4867167C-D719-40DE-89DE-7BF6D3478DFD"/>
        <s v="E7154182-3F32-43F2-9BD6-AF3B3684C117"/>
        <s v="1DC56544-662B-471A-9FAE-5A753F3658C6"/>
        <s v="DFF48D16-48D8-4B94-AE9C-0913E1313DAC"/>
        <s v="09504381-3C81-4F3F-A355-6FABDEA663DA"/>
        <s v="01DA7B72-C0BA-4A1B-82D6-37943D1BCDB4"/>
        <s v="86320588-539C-4C73-B51C-A66762C6800E"/>
        <s v="A9488892-A098-45A6-987D-25060346D76D"/>
        <s v="FA663F16-4577-42F9-A560-65BB88828FF2"/>
        <s v="FE0F2627-3AA8-4162-892B-F22A14A70858"/>
        <s v="E09869FB-EE71-4669-AB21-D34BE6CCD85C"/>
        <s v="7F622148-5FBC-4800-8481-AD707B842E15"/>
        <s v="03A70A54-2166-4FFD-B85E-2017BF571726"/>
        <s v="88ABD7F0-3EF0-4FA6-8E1F-F347E2F65FAD"/>
        <s v="117EDE8A-4B1F-4AE4-9E08-520E5AAAD3FF"/>
        <s v="EB14FB62-DBB3-4E95-A5E8-DB2A217ADE2D"/>
        <s v="8FCF77AF-31B9-4145-BDD2-83CCAAC943A3"/>
        <s v="D6F85A41-B546-4D61-ADAB-D93FAC6B9B23"/>
        <s v="54386EB7-3B91-49EB-A3A2-F98164F96514"/>
        <s v="C6E7FD11-3D20-4AF4-B0A7-AB5F4DE666AB"/>
        <s v="CD15F823-8824-4F6F-B78F-1F44E3F1BBC3"/>
        <s v="B1B84C6A-FDC4-4752-8043-3DBFE9BC0848"/>
        <s v="99C49A4B-0A9A-4566-A1CF-9FDF4C7AEF59"/>
        <s v="9874A501-F523-42CB-9798-47B774B0AA64"/>
        <s v="50FF1B40-21E0-4A85-9D19-B17A1D7360EA"/>
        <s v="C3B65C3B-E151-4C57-A8C3-BC27BC258DBC"/>
        <s v="6D58B578-B7E6-4257-9836-33850ABE7D93"/>
        <s v="0E1FFFF0-D8AD-4DC2-9EA0-1EDD8E73ABE2"/>
        <s v="9AC34C2A-3DD8-41B4-B720-54824770D25B"/>
        <s v="A444CD67-B30A-4B6D-92D9-2C05CE13E474"/>
        <s v="908EA421-DA61-465B-BF24-DF5DAA62E2B1"/>
        <s v="55BC6AEB-A325-4EBC-8713-32623AAEB5AB"/>
        <s v="2EAEFDFE-3769-480B-9793-8DA0D55A108D"/>
        <s v="79320F9A-3653-4736-BB01-9CAC22E71D3E"/>
        <s v="E9AA526E-8477-48E9-B70C-2986F62AF612"/>
        <s v="A2103BCA-C423-421E-BB17-7DE297B83AFC"/>
        <s v="048D5132-A19F-47F4-98EC-A244F9A69AA4"/>
        <s v="217B0EC3-C7BA-414F-9E0D-FD50C84C189A"/>
        <s v="8A0615B8-2FFE-4D20-B7EA-4C88C0EE628E"/>
        <s v="33F6FE13-B1A5-4084-8CC9-D8036E81EAC2"/>
        <s v="37205B56-5F95-48C8-8E17-B2AF963F5FC4"/>
        <s v="9F7E5046-420B-43D5-8263-1F9CB7E491CF"/>
        <s v="42F6424D-C53E-4037-B8F4-6BB3C75D42C0"/>
        <s v="E31FF457-98ED-43B8-A903-6E2A8655B9AB"/>
        <s v="0E3F3AA9-2FB7-4CFA-827F-29287249363F"/>
        <s v="69EEC378-C2C2-4DE5-A6EE-EDFA741542E0"/>
        <s v="F04C1735-D90D-4DA3-99A3-7C1227EACFF9"/>
        <s v="DA8D2AE0-EC85-48E9-A298-65D4DE5B9BB8"/>
        <s v="8BE36C4F-8DB6-4CD9-BC96-E64F2073E815"/>
        <s v="302A63B0-5835-4300-BDCA-7024172D23FA"/>
        <s v="A0360FBC-4C45-4D2C-AFC9-AF7B77277307"/>
        <s v="9D9971F5-D023-411D-BEA0-965A0536B63E"/>
        <s v="EE62678C-3428-4D0B-AB59-BC414EC92579"/>
        <s v="9478431A-FC33-49C8-9F58-95EEA333CF89"/>
        <s v="58CFC2F6-8622-432B-BE7A-F516A6E4A914"/>
        <s v="E945816C-A2F2-40C5-8B2F-5F7E91BBCC33"/>
        <s v="F07227A5-96F9-4009-B06C-3CEA707380DD"/>
        <s v="D21885D7-D28A-4526-B54C-45E55109EF96"/>
        <s v="B82E229E-C029-4162-B5CE-C4BFE5F25CB5"/>
        <s v="79E60E87-ADCE-49F3-9A1A-8F9C82FBC316"/>
        <s v="956AFA29-F62D-4BF0-9C20-4C910A2D54F3"/>
        <s v="903C5BF9-9D80-489B-AD24-3ADDC129CFA1"/>
        <s v="685A90FC-A2A7-4E8A-B9FA-DB11A5A2C04B"/>
        <s v="23697301-199E-427C-9446-A49409543BD4"/>
        <s v="B7D30EC8-FC1A-454F-8739-E2177DA940A5"/>
        <s v="7C76790A-9DD0-4508-B38F-ADCCC545DEA0"/>
        <s v="112D4467-E35D-4191-B224-7E2A9B942C00"/>
        <s v="7AA79356-CD8E-4E47-A831-40793DB263EB"/>
        <s v="6B3784D1-3C21-4FDA-9B36-9A64BF6443B3"/>
        <s v="869A916C-63BD-4B61-8EAD-9BDB6E628322"/>
        <s v="D970D61B-0E7A-4700-94DA-447D10912E40"/>
        <s v="AB14F03D-D3E3-4903-AB79-1EF4F4428E3E"/>
        <s v="57B8D255-B0F0-485C-87EB-9365635CA20F"/>
        <s v="7A4D8E4C-3D41-4A2A-B8EF-1A3C26E16987"/>
        <s v="A05D2481-B709-4632-B1F8-2A600234B155"/>
        <s v="25C4180B-D054-40B1-99CF-7539390B2187"/>
        <s v="DADD3580-CB71-4DC1-9822-6599AAC3BBAD"/>
        <s v="94691C99-5350-445D-BF92-31D39578E18D"/>
        <s v="F8CD6F8A-72BA-4CE3-90A5-FFEAE3110FC0"/>
        <s v="03171202-A1F9-4367-AD6B-EB4770070DE1"/>
        <s v="7CBD8B4C-4BE1-4B50-925E-3F5ED18E04DD"/>
        <s v="6240AA57-D530-4BC3-977D-49FDEC0A3CDB"/>
        <s v="ACC9FE44-E5D6-4832-A868-3A93E7970F5C"/>
        <s v="5D25ECEC-7339-4610-A81D-1A3321F53708"/>
        <s v="B13AE108-ABED-4DB0-8D73-E310CE3725CF"/>
        <s v="7297A86F-F12E-41CC-A11C-1F76C3B7B9C2"/>
        <s v="34ADE193-1717-4763-A138-6F276913E3B9"/>
        <s v="D3218FE7-824E-4AF3-B2BB-72F1B289D0EE"/>
        <s v="187E269D-AA3E-4FEA-9D3B-BA7721C55B47"/>
        <s v="A8FEBD07-63A8-4A5D-B2E1-3786D4BCAF28"/>
        <s v="E0B7E018-E2CE-43BB-A175-76AA0C124C1A"/>
        <s v="6D5AAC92-0500-473A-B7B3-DA3D3B7D54E9"/>
        <s v="711DB409-6A3D-47F5-926D-31D920F2FD55"/>
        <s v="9C292A32-017D-4F86-BF93-B1113A4DD919"/>
        <s v="84846C5B-57C0-4C0E-9091-83F374A6673F"/>
        <s v="21B3D683-985F-4964-96C2-7DA31B2CE680"/>
        <s v="A3803C17-45D6-4E50-A6CD-93700890CA60"/>
        <s v="FFF3E98C-3D45-476D-BE1E-C6D1CFA69379"/>
        <s v="6CB4B20B-50BA-4729-8B4D-82F5C7A50FDA"/>
        <s v="F96C21F7-191D-410E-8541-F1F534295365"/>
        <s v="44DD26DC-3437-4306-91BC-B2612F52A21A"/>
        <s v="21A5762C-BA66-4051-AFE5-B5EBD3714D24"/>
        <s v="A04734EE-68A1-4586-ACD4-33368A21ACC1"/>
        <s v="4631E4C8-7E0D-4856-A794-579CEDA3BFF5"/>
        <s v="46FE4752-A5A0-4C80-9047-8D969901F768"/>
        <s v="FBED2044-BBFA-4DF7-AAE1-3DD5915CB5F8"/>
        <s v="95534E14-7D96-429D-9EB5-11941067C751"/>
        <s v="8FE5E0FB-02B4-4CDF-9C71-0F573079301D"/>
        <s v="A78B0C71-5BF5-4D20-8B21-CCE06E575F8E"/>
        <s v="73F7F1E0-E3FF-4552-BED1-9A3324A869FB"/>
        <s v="CB5D5D84-0706-4B29-BAD2-9E67B2DC9DDB"/>
        <s v="36F190A9-2A84-4D81-96F3-111EAF26CCBB"/>
        <s v="1F94B1BE-CE60-4DE3-97EA-7AFFC7883AAF"/>
        <s v="5EB45743-A9E9-4D2D-9A4C-75FF635411B0"/>
        <s v="6DC8CDB2-BA48-4F24-A201-A8DF9386B62D"/>
        <s v="5A05EACA-F991-426B-BB2B-7232C0CAAD05"/>
        <s v="9A0C6EF4-3ADB-4C0C-AA7D-C7BF9465B91C"/>
        <s v="A7E5DD29-37C7-496D-889D-94C69AA4FEEB"/>
        <s v="691C2DE5-90F5-4EEC-BF75-57BEE72B4DAE"/>
        <s v="B77FB3B8-CD4C-4ED2-B7EF-B6F53AB90C72"/>
        <s v="8B382078-A02F-495F-B127-B10ECD8D3B8B"/>
        <s v="01CE31E3-83A3-4B6F-A2D6-8CB219E6842E"/>
        <s v="BBDA4C89-DB99-4F2B-82F8-9F9794A85E51"/>
        <s v="68613F85-986C-4205-9AB4-0037651D7E06"/>
        <s v="062395C7-3785-4837-B2BC-3D51D932195A"/>
        <s v="A1581E81-C288-4548-AB65-6FE700AC3974"/>
        <s v="DF7F27FC-FBCE-4396-B0A7-CCC9974E4397"/>
        <s v="D8B88F06-30EA-499A-B057-4CF4BDCFF131"/>
        <s v="AEB494A4-2A3F-4919-B9EC-3423AD777DF1"/>
        <s v="F42ADCAF-9599-4FD1-B50D-DCAD8FA30E55"/>
        <s v="0CB3686F-231F-4C92-B410-3224588F8ACF"/>
        <s v="B1F15F0E-33B9-4B9F-9724-A7B2800D913E"/>
        <s v="FFD589D2-C2C0-4A3F-86F7-CF53F985B1E7"/>
        <s v="2A93334E-C03C-41C9-940C-5E4AA92C58B3"/>
        <s v="3DB88ADB-E16C-44C2-9AE0-C38CB1C1EF72"/>
        <s v="8220F405-DE63-452F-8CDD-0E7E27A81D8B"/>
        <s v="A92D771F-9449-4404-9D82-2677387F376F"/>
        <s v="CB16AAD5-793E-4B70-AE6F-A999B64E384D"/>
        <s v="12E0E337-DDAD-403B-B986-DCB167493B55"/>
        <s v="9A3ACE3A-30C5-4CDE-A121-DC2CCF74AD95"/>
        <s v="F869F742-4396-477E-A5CD-94251EE17E91"/>
        <s v="D3CD8382-60CE-4AAA-A623-701E2139B80F"/>
        <s v="EDC7B140-46EE-4E12-9B1E-31159BA89AC2"/>
        <s v="EE9FCB11-46CC-46E8-8C07-ADDA163B090C"/>
        <s v="6B15F524-6C9D-4740-9364-9E6E357419FF"/>
        <s v="D82B538B-25A4-429C-AB5A-7BEEAFD16E26"/>
        <s v="2B4AFC54-73CF-4A82-B4F6-D236240216F4"/>
        <s v="91724D76-7D6D-41DF-9E53-C28B4DEE88F7"/>
        <s v="078ACEB6-00A0-44DC-B271-E9A2570BFC46"/>
        <s v="0E0CE731-C931-4AED-A12F-E0BA903A09D5"/>
        <s v="C2FAD6BB-F7E3-4099-AA65-418CEC8379D4"/>
        <s v="B196F075-154B-44D4-BDC7-24D075544C26"/>
        <s v="DD969E16-D3D3-4119-A71A-6106814A6DCE"/>
        <s v="02F30395-0583-408A-9C4A-A596E049C4E8"/>
        <s v="E308369F-5174-4C1A-BE11-3958589A7A02"/>
        <s v="265DE92F-EC4F-4335-B399-6CFCDE67127F"/>
        <s v="9E0AC56F-9D72-4E81-9C54-183236AA8EA8"/>
        <s v="E83BC80F-08E3-466D-94E2-7EB06AA6F1C4"/>
        <s v="2FF8DBA4-1022-41F2-803E-E4BE43B21B04"/>
        <s v="EBB86DD3-93AB-48DA-8185-93B7ACC73BDB"/>
        <s v="0A76215A-727B-41ED-918A-678C2B47A6CA"/>
        <s v="49F51E7F-0FA5-4CB4-88C4-41DA90E6CF89"/>
        <s v="38E18697-3844-4BD8-B77C-62A31BEC89D7"/>
        <s v="5FFE9719-A85A-4A8C-A3DD-BBAB586C9EBF"/>
        <s v="BCE3A9AC-E4C8-433C-9D8D-81BB17B6C847"/>
        <s v="8502C4AA-330A-4E1D-972E-3B0E9AC74C90"/>
        <s v="D999A8D8-5F3B-4698-9F1B-1DF4ED28EE14"/>
        <s v="0CA379F7-3F9F-4CA1-93A8-03AB80A5D8E7"/>
        <s v="EC18EF32-AFF3-45DE-B98C-03B1E055E074"/>
        <s v="1EF85500-4C5C-435F-93D9-50F2405BAA63"/>
        <s v="4BBD042C-179E-41F3-94F7-8409FF275744"/>
        <s v="DD573EA5-5FB0-4F9E-BA79-1CD1B212E6FF"/>
        <s v="E7570DE9-14EA-4C50-856A-A7A05DDB42F9"/>
        <s v="1C2D8EEE-5BF2-480D-A290-198BC10D138F"/>
        <s v="9F5A6912-B892-463A-9B8C-06A95528BB1E"/>
        <s v="34921588-A097-4E94-B58E-C4B5F5C8032D"/>
        <s v="128C467F-5CFF-4C96-BB65-2283469EFE53"/>
        <s v="0A0EEC5C-D32E-4150-B2C1-51DEFB9AC495"/>
        <s v="CE64F797-A6A6-4A77-881E-0E83456D04BB"/>
        <s v="A92A1DB2-D473-4103-A7C9-C8161B875A00"/>
        <s v="8EF2E0BC-3C75-4DD4-8F50-186F08F71BFA"/>
        <s v="96E1B7C9-E601-4549-A067-01AC71CB890A"/>
        <s v="B7668904-392B-4E25-B857-D90990A6D98C"/>
        <s v="1EB5DC36-2832-4FC8-9C21-7F2E91025DDE"/>
        <s v="3561F0CD-A717-4910-BBDB-FFBFDD12810E"/>
        <s v="0156ED8F-2DE6-47BD-A6D6-A082202F8360"/>
        <s v="4B6A46FA-86AD-446A-B89C-3CA6430C0803"/>
        <s v="7E619512-6E55-4242-83EE-225613A76AAA"/>
        <s v="AAC8251A-43F2-454E-AD49-90EAD024DF9F"/>
        <s v="4E8D7D2C-2F58-4510-B8A1-22D616D73389"/>
        <s v="52BF5572-C2E0-4CF8-8360-9C901A6FF317"/>
        <s v="795B5815-E178-4A48-B223-6098F07B332A"/>
        <s v="503BF104-F8F0-4424-9A7C-61CE1F77A929"/>
        <s v="282FD5E0-23C7-437C-876D-3BC4F997A8A5"/>
        <s v="B18E3E98-CF54-45B9-8F26-0547757F9ECC"/>
        <s v="B1919A2D-CBB6-4141-BA3F-5A1E2212F079"/>
        <s v="E05DD311-2BD5-4862-866A-D47C0CA86C44"/>
        <s v="F20224EF-76E7-49C5-83E9-D25F66B70AC9"/>
        <s v="ECC2703A-6CF5-46D5-8467-7FE33353B5AC"/>
        <s v="A4BB4CA4-ADE6-4653-9869-67E292BC1FA3"/>
        <s v="E187DAB3-48A1-4D9B-844A-B515CD8BA088"/>
        <s v="4164D217-6FEA-4A91-AFE4-CC269729016D"/>
        <s v="7C00AF81-3B7D-402C-8539-97BE03A0313E"/>
        <s v="9D6791DA-C244-41EB-9691-15E1DA9BE59D"/>
        <s v="B3ABE37A-1B29-4E36-B35A-AF6D95C3F1E3"/>
        <s v="83CBD6E9-F12E-4F6B-BB4D-D339E94DA3F3"/>
        <s v="77375CB8-8573-4842-8CEF-E98CD5B3AC37"/>
        <s v="8AF8416A-FA31-4BC8-A99C-104AC94604C2"/>
        <s v="63FE1C17-CACA-4405-B73D-3490C4937815"/>
        <s v="A0FE92B7-8B83-4253-A9E8-E1F2CB1F6331"/>
        <s v="DA6D465E-6EBF-4512-9C54-AB5E94866F4F"/>
        <s v="9EC2A10C-87FF-4D20-9DD4-A6C6D592CFD1"/>
        <s v="EC2CDC01-C359-40AF-9AB4-3ADE44CEC1A2"/>
        <s v="BE47731E-84FF-4F65-B26C-678EC2F12B81"/>
        <s v="DFD76D00-6CE4-40DE-BC80-1A152E5DB7FD"/>
        <s v="9400AE45-406A-4EBE-A87F-4938683FA58A"/>
        <s v="C6A2F58F-8BCE-4736-AA88-2FE56B438E43"/>
        <s v="9EA4F48C-61EE-4500-880D-2263C3734D82"/>
        <s v="9F951057-94C8-4D77-8B85-F234C99C7C58"/>
        <s v="C837F8C6-40AB-4DB3-AA55-4A877041C6F4"/>
        <s v="C150451F-26CD-4EA5-BE60-8908F007474F"/>
        <s v="6AC48A71-D95C-4C31-AB8F-269C1406DC0A"/>
        <s v="99A16554-6F1C-419B-8223-97BAF245F63B"/>
        <s v="46E378B5-7861-48E4-9887-D3B0CBE31053"/>
        <s v="20573D4E-6E44-45B0-AC31-B760D2050D8A"/>
        <s v="9E5A34CD-8CF6-4EF6-BB2F-86B654B9F0ED"/>
        <s v="EB1B5983-06CC-4A46-993D-532A8474B569"/>
        <s v="7343D9EB-8BE6-4C47-8A7C-E429478C2786"/>
        <s v="46C8553A-33B9-4866-83AD-9A04B7F34B7C"/>
        <s v="EDDF377E-24D1-452B-A70F-C84AE8683D15"/>
        <s v="58E8BC5E-4DE6-4870-877A-051982E160D2"/>
        <s v="CB73B0DE-C9D0-4EA3-B943-E2A09297F3DC"/>
        <s v="AE740535-0429-4BDE-B0D8-95915D791150"/>
        <s v="C5293319-0D5A-4393-891F-875486A831CC"/>
        <s v="7FFEDBA5-984C-46EA-81CA-B3CA9618D73D"/>
        <s v="9EF55656-E6BD-4029-A4F2-9689EDFBC7BA"/>
        <s v="CD798A9E-541D-4986-8F12-F295D02059BB"/>
        <s v="67051053-8809-43B8-8FB1-02A211CAA0A9"/>
        <s v="F2C254BC-D60F-44F5-9AC0-45440EBF3D85"/>
        <s v="16303FD5-7436-4922-9D1E-5AC5F0E7C97F"/>
        <s v="C7072153-614D-4C3A-AF94-EA093B2ED64E"/>
        <s v="0A4C8222-3D9D-42E7-B9D9-6DDA5DE8E696"/>
        <s v="E1656A6E-4A3D-48AD-96DB-CFA60FB053E0"/>
        <s v="AF465DB6-3BE0-4454-B2D3-EECE8792480C"/>
        <s v="AA9CD090-27CF-4299-9B10-2051F6DC9230"/>
        <s v="5A27940F-B224-4DC1-B4A8-45A2D22F9B62"/>
        <s v="93D5FD3D-7568-4629-9DD8-EE7F8EB9D4DF"/>
        <s v="25A8E141-B5EF-49D7-8F5E-5342DC06C9D9"/>
        <s v="0A73D3C2-E1DA-44F0-9F44-A5C3ED54879B"/>
        <s v="FBE94194-AD8E-46F1-8808-BD193F5B935C"/>
        <s v="0B5012B4-8C98-4F55-B689-A66842BF5630"/>
        <s v="15AD72E4-6035-48BD-922A-7F308B65EB74"/>
        <s v="1C8DDBEC-4AE7-4422-86E8-8645E9E976EA"/>
        <s v="8BA0391A-532D-4E05-A1F3-74AFA31BD4D4"/>
        <s v="CA41E246-40A5-4DF9-ABDA-82BFF0BE247F"/>
        <s v="23BDE548-D896-408D-839F-0B74B4E2B1B7"/>
        <s v="DE2679F8-55C9-4597-9450-5656FD5FB93A"/>
        <s v="713E029A-8AAF-4347-AFE2-E3DAB2FFEF36"/>
        <s v="378E88B4-9DFC-418B-8E0E-7B15AE933293"/>
        <s v="FBD52E1D-86A0-4B4C-BBCE-1CFDF1C95573"/>
        <s v="E8DAB22C-C13F-4A03-BA4B-25CA271EF0CD"/>
        <s v="6DAE952F-0DFA-479E-B4C9-B102ECE775F6"/>
        <s v="97392877-51F4-4E85-AB7F-B1EA5A9222DC"/>
        <s v="57B890A8-04CD-4B52-844B-1B05F3E9669B"/>
        <s v="035466E0-ABD5-48B2-BC2C-C33403A82273"/>
        <s v="CEB78CD7-9B48-4320-B36E-6512668492A2"/>
        <s v="EC54FB56-2BE1-4FEC-B9A0-34B7E056A3D2"/>
        <s v="632CCCF8-B7BB-44A7-80B7-CD9B37A80041"/>
        <s v="4F8EADE6-719A-483C-8BC0-934B78BBB270"/>
        <s v="6831969D-72D4-4E87-96AF-B00ACFA89C32"/>
        <s v="98CE7D37-E5B2-4A48-B6E5-010D937B00A0"/>
        <s v="BCB052A9-10AE-47E4-A859-878A574650B3"/>
        <s v="43C8AB1D-93FC-4E8B-AF9F-82005D9542FE"/>
        <s v="90540C92-09ED-4809-B24F-96CB72ED1D89"/>
        <s v="9BB5430F-C12E-463E-B256-D570F3660514"/>
        <s v="E082562F-F2CF-4C37-98BC-A6135748CCBD"/>
        <s v="F8B0D7FA-F47A-4127-AF0E-3D4A718A313C"/>
        <s v="4BE962EE-8FE7-47CB-948B-C08C81B65875"/>
        <s v="CE4016C1-25D1-4846-BABC-4D2F1790EB6D"/>
        <s v="AFADA397-1DAE-4D01-ABDB-C56742979907"/>
        <s v="B3B88DAD-0E59-42FF-9FBD-861408F30D62"/>
        <s v="2AC9D7AA-508C-4640-8F56-8FDB1AF5E9A3"/>
        <s v="C0F121D7-052D-4153-B907-A02B998EE3E8"/>
        <s v="41EA8D5F-2A29-473C-865B-F350D024DC6F"/>
        <s v="2BE393BF-A3E2-4A16-9AC9-F6EA8A192894"/>
        <s v="F93FA0F9-BE92-4D4A-B243-881D6FF7E673"/>
        <s v="51165B3E-7168-4306-BC82-55DB6C5FBDE9"/>
        <s v="3F98CD41-6047-4AEC-991F-929B56C1B628"/>
        <s v="1DBAB58F-9203-40CE-BE89-09C0A1DC8304"/>
        <s v="2FDC80F5-84AC-4C38-B920-601199CA6D00"/>
        <s v="2D916ED8-6F09-490C-AC78-AD917F579431"/>
        <s v="4430996A-D2CD-4803-A38F-706F739D99CB"/>
        <s v="09500606-F57D-4494-AC6B-2E0BCF639840"/>
        <s v="3CEB7DCC-3F49-4255-B166-DD81EAF36482"/>
        <s v="65B769F0-74B7-4DE6-A983-874C245191A3"/>
        <s v="C40996D6-2F11-4746-A2D9-7DE70C688E51"/>
        <s v="11521EA1-E703-486C-8FA7-9FFDEF6F7FFD"/>
        <s v="5007E984-D3D8-4FC6-8821-4B6FA6AD58DE"/>
        <s v="84BE88D5-920E-489C-B67B-83BC64F86E29"/>
        <s v="A22BA445-32D6-4479-84EB-7F0B6FED91D9"/>
        <s v="BDBB38C4-83BA-41F4-A90F-FD105B2B494B"/>
        <s v="E34D0EBB-4EAC-49A9-90E3-B4C9045B9E61"/>
        <s v="4E803FD9-F980-41F3-AB3C-C27BFA7312AF"/>
        <s v="0339B00D-9E1C-4DE5-AB65-D25DE9BEF292"/>
        <s v="1FF66279-68BF-4A37-8DD0-B2BA767A4F56"/>
        <s v="D7EB8C78-CC25-4123-9ED7-ECA611078FDB"/>
        <s v="EF032FF7-701F-49E8-9750-FB4C05F76330"/>
        <s v="582F0804-6ECB-41EC-89FB-237964E06039"/>
        <s v="C6054797-6D1F-4242-BF0A-081CA84C9596"/>
        <s v="D1DC339D-9AFC-453D-8D18-5A51FE4AE05E"/>
        <s v="D550298E-36E7-4F6C-B2F4-094D504E01B7"/>
        <s v="23037DFA-D706-4E0F-A1EE-70EED8792C81"/>
        <s v="62D4EC7B-7CEB-4CF9-8617-3DDBCD7B0BA2"/>
        <s v="8156C3F8-EDB1-449A-97FC-DED3085AE0AA"/>
        <s v="8025A10F-D261-4D1D-B96A-CCFDC04050F1"/>
        <s v="E03AD586-A7D9-4E87-BC80-6985D5DB881D"/>
        <s v="499477C8-02B7-4920-A839-89A2D2474A3E"/>
        <s v="E8A423F4-1966-4A8D-9372-3B87F9B20AC2"/>
        <s v="9DB83CB9-8FEF-4EFE-9AC6-DB939233E99E"/>
        <s v="32F078C1-0E60-4091-8AC2-06EA2EE3B55D"/>
        <s v="1B97E310-F628-459A-BA63-5F34B59E3029"/>
        <s v="4EACB924-FB90-461D-AC86-B32FDD82233F"/>
        <s v="2EF4F545-C785-465D-A3BF-96820343999E"/>
        <s v="6D75288C-2F23-420F-AD9F-AE6E3CC42A12"/>
        <s v="3178ED74-8FF8-4FD2-AE93-990B7FB4D62A"/>
        <s v="76A607EA-1249-4B98-B2CA-0A9F7A9B70BF"/>
        <s v="CA84467F-D0C7-4BFE-86DE-0146B7C4377F"/>
        <s v="3631D0EB-31EA-465E-BD87-8E3E480B9904"/>
        <s v="387B6F88-9F8B-43B1-A07C-53F1B865F663"/>
        <s v="B3A21EEC-93D8-4B22-9898-2CFC45951176"/>
        <s v="E253ED20-11B4-4CE6-852C-B10923EA37F8"/>
        <s v="C32B0264-77DF-4BBE-A153-9B3D9A87B8DD"/>
        <s v="44222365-8ED7-4337-8176-DD8472D94BE0"/>
        <s v="FBC4C1D8-11A4-4FD6-8A35-3CF123C3960C"/>
        <s v="499EB4AB-4B75-4371-AB0F-86D2CCD9DCD7"/>
        <s v="9AC70CA2-7671-4F61-95B7-CA77521F3EE9"/>
        <s v="862B04F8-D789-4D8A-918D-85BAADAEB324"/>
        <s v="718DD9ED-8708-4297-9D8C-44E756155C04"/>
        <s v="F6637CCF-4D68-48DE-8181-2DED283116B8"/>
        <s v="D4F786E7-2DDA-41E5-A981-49EC808050E0"/>
        <s v="E9D90064-498B-4D17-9BE6-C770B16ED39E"/>
        <s v="238A28BE-5215-4575-906B-9C9815DBE091"/>
        <s v="16573F63-05F6-43D2-AE8A-FAFAF4DABD0D"/>
        <s v="A20C2E2D-2B17-44B6-B97D-9A5C07284C93"/>
        <s v="EDF4AC9C-98AE-41AA-BE34-72F040712690"/>
        <s v="EF4E83FE-394E-4887-9F20-ADCD4E4E4AF0"/>
        <s v="34BF0FD2-5415-4F33-9EC2-DD5EF2EC591F"/>
        <s v="918ABF70-CCC4-4252-91AB-FA8C1DDCA860"/>
        <s v="EF39F03D-659C-4E8E-934E-792C1D84E589"/>
        <s v="B8906703-667D-4461-AA33-8838B9EF8A54"/>
        <s v="A7990054-CB9F-4BBF-A25F-A0A27610888D"/>
        <s v="4A41A159-05FA-45B9-B89F-8297725B3611"/>
        <s v="58C08394-3988-4CFC-A021-5A874ED4C661"/>
        <s v="67ED5887-5A17-43CB-86D3-B07200FAB918"/>
        <s v="F546CEEF-8AF7-42A1-8F07-1F97913D7927"/>
        <s v="F1E1ADEE-8E41-41BE-A20F-CEFC679C8B57"/>
        <s v="8EBDA5BC-1419-4615-935C-F4BBB387476C"/>
        <s v="1CC9C0C3-ED51-4457-9D87-5C459EE42419"/>
        <s v="67C05F15-1D70-4318-9270-C61103FE6C53"/>
        <s v="966C05D2-14F1-49C8-A0F1-C7E0102EEFE3"/>
        <s v="56637C81-6953-4B2B-80EF-FE57437E179D"/>
        <s v="2012E121-7BBD-49AA-A214-5C10D0D60BE7"/>
        <s v="6C361FE5-1D3A-418A-BC4F-DD6552A69290"/>
        <s v="F3C84761-10C8-4FF3-B872-F33660893BD4"/>
        <s v="E8EB59FB-DECF-4D02-9F02-BE9260EBFB8B"/>
        <s v="1775E3F0-7F2C-4777-BC28-D94EFE4E5887"/>
        <s v="986AB1DD-1E3E-4E25-9540-76F1114DAD86"/>
        <s v="12B287D8-B77F-40DC-8DA8-BC48351AFD26"/>
        <s v="9B09EE00-17BF-4086-A2B2-1D8B38D3C669"/>
        <s v="62E9E544-C194-43DA-9C82-9BD71BA99F8B"/>
        <s v="11ECD9BE-C1FF-4652-B6B8-216C3B06085E"/>
        <s v="7F202F40-770B-4BA8-984E-2D02CFE515C2"/>
        <s v="979C2F1D-14AC-440F-9EA2-EFCC1A4A816D"/>
        <s v="74A20D09-656F-49F9-A5E1-E50B0E956F2D"/>
        <s v="9F5C672C-68EA-47F1-9926-4BDD4B761FB5"/>
        <s v="22548B9B-D731-48F6-9650-51060451564A"/>
        <s v="985DEA51-2C98-4709-AAC6-B90776816D1E"/>
        <s v="BEB28224-8695-4282-A61D-F45D9A5E0F24"/>
        <s v="E2C41DEE-7B8B-429D-8C55-C6D99F4D5114"/>
        <s v="9CE34019-0D52-442D-84EE-EBFFD7FD8D46"/>
        <s v="7733131C-0A38-4EB9-88CB-488D6D8548C9"/>
        <s v="05CDDF22-9B90-4827-9BDA-8055F4AB6951"/>
        <s v="FDE9A34D-614D-4685-91DA-F16023F6D75A"/>
        <s v="8F7FA602-122E-4F54-B102-DFDF20606372"/>
        <s v="6280A5F2-A97A-47F0-AB76-952D7E810723"/>
        <s v="3FAAE36A-2B7F-460C-B77D-AA5CD6DF6626"/>
        <s v="846C0804-843D-4CD2-AC2B-64811EE9D783"/>
        <s v="14B40D10-30CC-43AA-B496-A37F5F89AFD7"/>
        <s v="A5A9EB38-F029-45E2-A877-98ADA26AA1F3"/>
        <s v="6B98DF24-A036-4787-8EA8-20C3A91F5C48"/>
        <s v="36B3B914-8079-4A8B-8C8E-2F78365C59BE"/>
        <s v="A1F6743C-7381-42B9-AD87-59C81BFBD6FB"/>
        <s v="2389CC14-66A0-441E-85DB-ACEC557CA805"/>
        <s v="14203072-5449-4BF6-8A4D-9E8131F76B85"/>
        <s v="E39D3EE3-CCFE-488D-8EF9-44E11023C174"/>
        <s v="8022294F-AEDD-4055-9F83-08812BE5B6A7"/>
        <s v="F6505DFD-E0F3-4284-A997-79CE11BB781E"/>
        <s v="4E664002-F408-4CC8-B7BE-44D80AA31639"/>
        <s v="92453086-9194-43CE-B92B-1A7DB3B30821"/>
        <s v="6DD1A532-CECC-4EDC-838C-BF4A433099C9"/>
        <s v="68F84860-7F8C-4140-AC79-3A6A60F9E3DD"/>
        <s v="B5C7221E-09D3-4AD7-8AAC-FE902FC2A7D7"/>
        <s v="09F45684-A89B-4A35-9BF3-E1C7DC602590"/>
        <s v="0194849A-D247-4E7A-9962-0CA92A990281"/>
        <s v="D8F0F8E1-AFB6-4D09-8AF4-F432E87C9129"/>
        <s v="D6ED48D2-AE9F-4AFD-9F21-942CD67ADA17"/>
        <s v="DA8FD61D-B777-461E-9142-D927AFAD3D00"/>
        <s v="EBBE8417-B44C-4189-AA2F-088B6248AEC1"/>
        <s v="C0561808-815B-403A-9940-746F27632963"/>
        <s v="F3840FEF-63C5-41F2-ABF3-AE2C886897D3"/>
        <s v="AF5B4FFF-7F99-4C80-BD98-521BFA64BEBF"/>
        <s v="E42A1095-4B24-48B0-84AD-28E46A474EC4"/>
        <s v="4B779E81-EB62-4E1E-BCEA-11C117126503"/>
        <s v="17C89972-78CE-45A3-B1FA-B3531DDE5B3A"/>
        <s v="0056E90E-8592-49E8-BB08-851DF58F68D9"/>
        <s v="9F18EC84-C5D2-4A2E-8664-0EDA50775D86"/>
        <s v="6D6F0316-4C66-4B97-8788-F1AD49CBBD9D"/>
        <s v="4CDB0012-7B42-4D3A-AC2D-FE6501509959"/>
        <s v="F51EB118-6B93-4E49-8428-4F1DCEEC9795"/>
        <s v="D71CF32D-DDD9-4120-8C20-356B2898A25E"/>
        <s v="71E19E64-EAB9-4A0A-BEC4-7A8E091AC1E1"/>
        <s v="5457C586-F318-4797-A1A6-302706901895"/>
        <s v="AF2D0A61-EBC5-482F-88EB-A5548DB1AB7F"/>
        <s v="2A6062DC-8F9C-46DC-B627-EE5FB7F79C5C"/>
        <s v="D3BCCBF3-7395-4824-A7F7-183323ED2EF0"/>
        <s v="1614E181-D24F-4531-AB22-143A66495032"/>
        <s v="356D4E6A-4B18-46FB-961E-657DAC41BA42"/>
        <s v="5A508A50-7946-47AF-85F6-E42A62431C60"/>
        <s v="B06CB314-5196-4656-928D-89AC2665277C"/>
        <s v="F5774636-C729-412F-9D4D-1B16D6798C1B"/>
        <s v="3F67897A-F936-47C8-8C25-D852FAB3802F"/>
        <s v="6DB41134-1F72-4247-806C-50D39A77BAC7"/>
        <s v="247E577F-0D33-41D3-900B-EF7A3963C9A1"/>
        <s v="65F809FF-4B18-41B5-85BD-AF6D3B2F9AD8"/>
        <s v="A5AEEDB0-4CF1-4911-B22F-68D327D126C0"/>
        <s v="4441BAD1-1C7D-4265-82FE-AE603DABFDB4"/>
        <s v="9B80DC66-F616-47D9-9EA7-DD54F3A3C6BE"/>
        <s v="124A2CAD-AC7E-4EE4-89C1-F070F2F63C73"/>
        <s v="26D29674-9D86-4CCC-A82F-F52A7C813A5F"/>
        <s v="9F61759F-DF46-4D7B-8E0B-8CA6411A9E28"/>
        <s v="1FA5BB8D-4103-4EAF-9B4E-FFC35EC555D8"/>
        <s v="50BF93A0-26A7-414F-9BE5-57DC1F9EFCAE"/>
        <s v="A19D32C8-3C6C-4B9C-BA8C-CA7D171F184D"/>
        <s v="2555F678-8F5D-4F96-AB75-CEF5CE1FFFB3"/>
        <s v="B3A8ADEB-9BED-4E62-9D68-58B8E3949498"/>
        <s v="2EA8F643-B8D4-4205-8185-3A2ACD169B4D"/>
        <s v="6A06440E-2D9A-4C5A-9BDF-6DFE9889EEB1"/>
        <s v="CC3BECF7-6156-420E-8443-3E07A715A653"/>
        <s v="12237D50-6702-42E2-A304-8137AA7D0AB0"/>
        <s v="73BBA33D-4F72-4F49-AB87-F9F2B49F88C0"/>
        <s v="3E32D266-4F61-4F7A-97CC-35471B045BF7"/>
        <s v="04E38870-F1F3-4EE1-9F0B-FB7AD34E6DB4"/>
        <s v="6467774D-01A1-4A03-AC6C-A68B14E56150"/>
        <s v="59A11F60-B048-4D3C-86C4-6DD1FD17FD77"/>
        <s v="E140A4B5-7DC1-461F-9700-093306C4804A"/>
        <s v="0B42E5F8-8A6E-4BDE-B78C-3B40DE6EB2F6"/>
        <s v="4AC3698E-EF4B-4052-8B59-61E913EE981E"/>
        <s v="ECB6A2A7-CEE5-4468-B5AA-3FEC5341AF7F"/>
        <s v="489CBE44-15E1-46B9-86A9-A1A2AFC5D9A8"/>
        <s v="F2BC258F-C315-4372-9D54-8BFE89110DCE"/>
        <s v="4EFEC688-EA67-438D-B735-46D0B5E7445A"/>
        <s v="4A8F2E14-CD64-4C24-A448-F378073FD023"/>
        <s v="6BED994A-27DE-4164-A201-38F65A153131"/>
        <s v="5888446B-7E9D-4BD6-AC12-B3A21A489838"/>
        <s v="07357354-B508-4322-ABB8-88236DC5B72E"/>
        <s v="30B35BC4-3DB5-4F80-B9E6-34386E917563"/>
        <s v="AA0C98DF-A953-45D7-9314-4BBC5C43D32E"/>
        <s v="5F3AC00B-0D53-4B2A-8408-44F94B965188"/>
        <s v="70AC057A-539F-4C25-8180-F905ABB4CDD7"/>
        <s v="6CC38988-DD90-456C-BC69-CBF7E598EE04"/>
        <s v="75C65FC1-403A-404D-81A2-517459011698"/>
        <s v="75E14049-E4A3-4838-9302-E3D83B46AD30"/>
        <s v="43A32A9D-8AC5-4DC9-8467-44679A4AB828"/>
        <s v="48332DC2-B3EE-4989-9406-614FD94B2FC1"/>
        <s v="FA5698D2-D527-4715-9825-159BF39EC172"/>
        <s v="CF2575CB-FE4F-42A9-B25E-FB630D9853F2"/>
        <s v="364C3647-89A2-4EDF-8D9C-C680A4554987"/>
        <s v="8EDFB510-86E1-41F3-8A94-83D129322B8E"/>
        <s v="168B9E28-029E-4EEA-85CA-EF05BDCA8332"/>
        <s v="C30ABBCB-8454-4A27-ACF0-1A0AE7E6D056"/>
        <s v="1E235AE4-A6BF-4CB3-A332-B02AF906F116"/>
        <s v="861AA234-C174-4810-909A-57137EC0BA85"/>
        <s v="7532C5CF-33CE-4EF0-B74B-157E8E7B94DC"/>
        <s v="E42E3A10-BDE8-4397-9112-8D2185FDCBF0"/>
        <s v="975FFD3B-8E05-40AE-BF81-C603686C63B8"/>
        <s v="FA60B95D-36BC-4D17-9217-BCCA590C6BBA"/>
        <s v="A1CBCCFF-7DFA-4DE8-8E30-BE32128675D7"/>
        <s v="254A5A88-7E00-41CB-87E8-969D606ACCBB"/>
        <s v="225192B6-9FC1-4180-8AE8-C15C9FD93692"/>
        <s v="6BDA521A-AF8B-4761-BEE8-293FDC568771"/>
        <s v="268B8BFC-9C4F-48EC-943A-5DDE64463551"/>
        <s v="23E0F9C9-D45A-4E5A-8128-3DCA73198E94"/>
        <s v="8FBB1B84-DB9C-4C0B-BD36-137351F0D457"/>
        <s v="6013154B-62C8-489E-A7CF-8A9A194A8783"/>
        <s v="D26912B1-AE5D-491B-B0ED-0E41E4387698"/>
        <s v="3A776219-A9C4-4C20-A4F3-57159D226136"/>
        <s v="4FA19E07-F6D5-4272-BCA9-2D86B7CECB68"/>
        <s v="44A14AE5-F920-48F5-BFDF-EFBE7A21A0FE"/>
        <s v="1C7F0A37-2B25-4F69-823C-6F25AFCE650A"/>
        <s v="53B8B963-F175-4B4B-9658-D450EFE63259"/>
        <s v="4C24976C-9980-4C58-B606-C3D620A475C1"/>
        <s v="AB83E6A8-887D-4E4D-A6B1-881FA6842B93"/>
        <s v="7C2A0E5E-D58C-4D6B-95FC-E9C90DACAC00"/>
        <s v="34E301F5-13F9-4BA1-BB75-A2FE9EC0E72B"/>
        <s v="DABE6138-DC1D-4E61-A9FB-3F870FAF6EA4"/>
        <s v="B8109275-57B2-4528-8AB7-D42FDE753B5A"/>
        <s v="BF172077-9B30-47B6-923F-7B079A293DBD"/>
        <s v="E3FC472B-BC04-44AF-A50F-DEB0CAE51104"/>
        <s v="77999D43-F725-41F8-A882-2D0BE6B0541C"/>
        <s v="D5001131-EA15-42D6-A352-EABED435C244"/>
        <s v="36916FB4-92A1-49D4-B7B5-0060A1EC1D53"/>
        <s v="BA641B86-4FA3-45EF-AE89-AD0EA324A208"/>
        <s v="620DF9B2-0C11-436C-A36B-49CBE2EE9371"/>
        <s v="82965ACC-CD80-4170-8C87-87A82C5269DE"/>
        <s v="7FBD5509-C6B7-437A-A31F-5E083695EDCF"/>
        <s v="0CB8A985-AA37-4D56-ACCC-74521AE6ED7F"/>
        <s v="42D44F01-78F6-4BAF-9F9A-356D4B382680"/>
        <s v="3D1FCC65-B1CC-4874-9326-BE1288F8C884"/>
        <s v="8D4BFA45-9503-4116-8CC4-DC37A47A09E0"/>
        <s v="0203863F-186F-4D61-8BD6-F93E2E5B1878"/>
        <s v="20AE4747-C6BE-4F90-96E9-C4B74DB1D234"/>
        <s v="55B28B07-F9F1-48E7-B0E8-934EAA7E7282"/>
        <s v="F98E5FF0-19A8-408B-9025-68CB937BDA43"/>
        <s v="1D800C14-E888-4DB8-87F2-E16A541BE4D8"/>
        <s v="F960887B-F02F-4847-B9C0-5EA1162541E8"/>
        <s v="AE3B7620-43EB-432C-A677-C276401EEC93"/>
        <s v="146D26E6-77E7-4C63-AB24-8C58DB3B56CE"/>
        <s v="CD85A72A-C92A-432F-ABD0-0635684FD41D"/>
        <s v="FD762541-DE5C-47F7-A01D-710B5D166B32"/>
        <s v="349E6702-98A6-4787-833E-56AF1FC5282D"/>
        <s v="F84A84C9-D1A7-4874-828D-A9BB55E8F243"/>
        <s v="188E0EDE-72C0-4A8C-9CFF-3EE723D6843F"/>
        <s v="8325DAAF-EF48-4349-8A69-D18C5318B2E4"/>
        <s v="E8835C9E-9A1A-4434-ACDC-C26C46A6F2A4"/>
        <s v="E3539521-28F3-4332-BA60-2095DCF9496B"/>
        <s v="70C7B4C4-7CBE-4A71-BE41-318E9FCF9E9E"/>
        <s v="F377DAC5-DB1C-4483-B6CB-D0D907BD3D04"/>
        <s v="E9AFEE5E-C301-49BE-85A5-12526B923AE4"/>
        <s v="823F894D-61E8-470E-900B-BA05A9324C69"/>
        <s v="B75425EF-7C5C-495E-9550-98FDBD8ADF46"/>
        <s v="D46D4C89-8BC4-4C9B-9A7A-E276B7818619"/>
        <s v="0F1DE091-9921-44BB-90A8-FFE47DE01912"/>
        <s v="1BACDDF6-336F-4117-9BC5-3F2F8DF18721"/>
        <s v="90A814B0-922A-4120-895B-9C792DB7737F"/>
        <s v="A23875C0-53B4-4CC3-9BEA-87C90808C238"/>
        <s v="1A5012A2-CD61-43C5-ADA6-3EA9EF9D0E95"/>
        <s v="36EDD84C-A475-4736-9C35-EA49D9D896E7"/>
        <s v="C49191A9-6E22-4850-99FB-92738A5BE5CB"/>
        <s v="DA12AE84-1DC2-4FC2-8EB1-32A76FD2C669"/>
        <s v="A04F8171-715C-46A1-8D7E-A923DFFFE22D"/>
        <s v="46C4B571-2399-4C7C-8DF4-DDDB9899C38A"/>
        <s v="CDE7A9D1-AFB8-4787-B15A-0A896E2EEFD8"/>
        <s v="0E65D34F-AF1E-4B6D-ABA8-1294CC1A735E"/>
        <s v="FDA13517-BBCD-4380-A56C-65534E45B72A"/>
        <s v="608EE0CD-C615-42BF-8098-00249CF78534"/>
        <s v="46C3B37D-D4D2-4A40-9035-C8D057834F86"/>
        <s v="90526998-D6B1-4586-886C-7936D7806A6A"/>
        <s v="B13B7EB0-68D8-4B15-9FF8-A73B40F6553E"/>
        <s v="92664085-20AC-475F-A682-104442574AA0"/>
        <s v="94B9CDF7-8AF4-42FF-9D5A-B252A8DD29F1"/>
        <s v="3730659B-CF92-496B-B42F-07985DBAEDEF"/>
        <s v="F2A3CE9F-82E2-497F-9072-02A3A4C77D39"/>
        <s v="92F63B71-70A0-4951-96DB-EE3EFECE0127"/>
        <s v="B681F864-C415-437D-BC94-502A7C64EC12"/>
        <s v="B3205EEC-539C-48AC-905F-A1A07E4A1E02"/>
        <s v="FED986BA-A031-494E-97C6-3A0B6283618E"/>
        <s v="33D66915-97D8-4B77-8DF0-D467E6477F14"/>
        <s v="0E111DEC-5EAB-4F53-83BF-350649523F63"/>
        <s v="83ABF287-F5EE-41EF-BE3C-489F62E8611F"/>
        <s v="739640FA-0020-4B60-B3E2-A4279FAE299A"/>
        <s v="70B21BDD-C476-4139-B283-CCD750E54893"/>
        <s v="BD7C1C2A-3B1B-43A6-968C-783CA225B276"/>
        <s v="16F23371-654D-45DA-A06E-F16141761A2E"/>
        <s v="CCF96480-7894-4EF5-AFCA-BD3E58F37BD2"/>
        <s v="BB9C4521-F51A-4963-AB89-03802529C663"/>
        <s v="CB44F155-E23E-4C18-A889-1C2A162ECC41"/>
        <s v="282CF4BB-1875-4778-AD76-ADFC877CED09"/>
        <s v="58FF73FC-C292-4DEC-9E24-1F70BD711E5C"/>
        <s v="6375855E-85C7-4E98-A2CC-FC689D003B9D"/>
        <s v="907E98F3-CFC7-48E1-B39C-0BC74334F251"/>
        <s v="214A5033-3C9C-404D-9B4E-7C52C750E24A"/>
        <s v="1C3CAF87-8039-49D6-B62E-57924BA9E79A"/>
        <s v="A9466383-0513-4A73-A6F2-76DA478133B6"/>
        <s v="1D45BB59-20A3-4599-AF5A-4170C606E02E"/>
        <s v="27319D85-21A2-4554-9EC0-F403235CB801"/>
        <s v="403433C4-167D-47FB-870A-5786ED89246C"/>
        <s v="40A73CE7-435E-4AFC-A099-5DD77E46E875"/>
        <s v="A8153B62-55B4-416E-9C2D-D851A61BE133"/>
        <s v="71E44ADA-C868-4CC2-A825-7179F6480107"/>
        <s v="2DEACFAC-65F4-4FA4-B0A9-A3DC429F87E8"/>
        <s v="F2554511-21E2-4BA2-9D39-17AA9968C8AF"/>
        <s v="41420F50-AA18-4402-80D3-D5ED952EEFA2"/>
        <s v="4EE2E390-2DCD-4B5B-BEAE-DCE936F63DD0"/>
        <s v="F8E07DCE-97D1-40CC-9D59-CAAC2FD5391F"/>
        <s v="8A6F309B-3D8F-48A5-AC81-1829FB4C0BD9"/>
        <s v="0F1311F6-D6E2-4A89-88AF-B2E473F16182"/>
        <s v="3CD43889-5DA9-42BB-93A0-896C85544AF7"/>
        <s v="E18BFA5D-92F5-4BE1-9B4A-90A390A0E7C8"/>
        <s v="2F158210-BA25-4F37-B7DE-AC9A524982BE"/>
        <s v="F32D3EB1-EA29-4757-BC68-AD199451CF99"/>
        <s v="341BF41F-E6A5-41A2-873B-425D8C58F29D"/>
        <s v="0851FFFA-86AB-428D-B863-61E57A3C4C59"/>
        <s v="9C477322-5A19-47D3-8796-1A647BD66AED"/>
        <s v="32CE6EB7-5A82-4F55-BDA7-AD62267DB27A"/>
        <s v="46662166-90B6-430C-BC08-CCE6DA8D29D4"/>
        <s v="15705F12-3337-4669-BAA2-81033731F37A"/>
        <s v="1D3B8D9C-4A12-4AF2-8565-B3C660992D29"/>
        <s v="31A47C8F-2DF8-4512-A0CC-983BB205BDF6"/>
        <s v="FFCEDD06-D767-44BC-BBF7-4FAEFEBFD7B0"/>
        <s v="2B58943E-87A0-4B91-8C45-421D9A1D9B0E"/>
        <s v="2A3FD4FC-B16C-44AD-A2C2-AC9E263B0CD5"/>
        <s v="9F93E397-11B2-45C6-8AA4-2A6641AF2290"/>
        <s v="237E2246-C2F9-4983-A7AE-B6E08DA3778F"/>
        <s v="3684D178-7206-4865-8635-B8717E9D9D3B"/>
        <s v="1D61B8DE-3B60-4E4A-AF06-D93C10DC9A67"/>
        <s v="D7218BC7-B9F9-46C6-9020-7A72C0A18C09"/>
        <s v="05B09B22-E234-490B-A478-D3630C048336"/>
        <s v="5E3A9AEC-C144-4BFC-843D-093179938DAE"/>
        <s v="EB0B438A-DE70-41ED-BCA2-180AE43D66E7"/>
        <s v="C0BBA27F-7A28-4415-BBB5-DAF522F253D8"/>
        <s v="AFE92AB7-DBB0-4321-B9AB-80841F50331D"/>
        <s v="9E1A6EA6-A647-4BBC-8452-05D3AFB488BB"/>
        <s v="E49454C2-39D7-4A2D-B418-424176D9D855"/>
        <s v="FC86D9FD-3B6D-4B46-9E08-A2967A761CB2"/>
        <s v="5269DBB8-5B2D-43CB-935D-E2180BBFFCC5"/>
        <s v="01F35DFF-A5B8-4279-A9C6-BF8814D11B6C"/>
        <s v="0790DFB6-545E-4A11-A77C-672B018EAADE"/>
        <s v="041FB97D-435F-433F-8DB4-016B3136044E"/>
        <s v="FFA56B49-03C9-4B05-8D84-7AACD7FCDD02"/>
        <s v="88D75848-6D70-45E5-B232-ADA45189560E"/>
        <s v="4BE89019-1443-4801-A674-361B2F587FFB"/>
        <s v="AB9E6407-ECE0-48C6-B004-3EEE9346DCB0"/>
        <s v="04A724EF-085A-4BFE-8FF8-9B121BF9EC71"/>
        <s v="D1954C0A-4F9A-4718-9816-9666B84195E4"/>
        <s v="482B22B2-E8B4-48F9-A86B-0880F6D97352"/>
        <s v="2552A1B9-9EDC-4887-AB04-864079E6DC6D"/>
        <s v="E8AADB18-F567-4EDF-B134-1FBF0B16C0A9"/>
        <s v="7136FE01-B206-4A8F-BA47-1EBF15A27A76"/>
        <s v="F2453A34-EA95-47BB-8C6A-40FC2DD4C61E"/>
        <s v="B05B8DE8-853D-4AEC-9F37-FF2E66643950"/>
        <s v="4D805952-E5A0-4ED5-AFED-F0157D8DE83D"/>
        <s v="77646EE7-3CBD-4CAE-8490-E2331DDE62BF"/>
        <s v="0DBAA269-0700-43ED-B404-191C05A748D9"/>
        <s v="8375C9F4-65F0-4366-A185-B120AA317E5A"/>
        <s v="63BC985C-F7DF-444C-8714-681454304788"/>
        <s v="40112113-67A7-4AAE-B316-259A448E453C"/>
        <s v="B2DCA75B-FED1-4180-8274-F4D6B768CEA6"/>
        <s v="8B2D13A2-E897-410D-A0A7-35A22BFB4497"/>
        <s v="A95000C9-82A3-498D-8300-A0F214291819"/>
        <s v="6C3BF542-C15C-460F-BCBD-5D3E116BEC33"/>
        <s v="09583D39-1136-4DF5-861D-0027BD29B5C3"/>
        <s v="4414B63C-B4E8-484C-BA79-33977447B145"/>
        <s v="CCFF28F3-4E42-40A6-9211-B9A9F0794BE9"/>
        <s v="709C762B-E2C1-4EFF-982C-531C9BA1641E"/>
        <s v="300D8DD1-AE0A-48AD-B5B8-5778EB843EF4"/>
        <s v="2EB858CF-6E43-4B76-BD12-5D26C24A6993"/>
        <s v="49F513F1-82F1-4E87-BC03-FAA9EFBE7E6A"/>
        <s v="E3E4E0FB-F0A0-4315-9881-A1219FC79983"/>
        <s v="B6E9E7E7-A672-4727-AA7E-D7C5454F0130"/>
        <s v="F073CBAE-8967-49F2-AC55-55E8F41CFC98"/>
        <s v="574A5AF4-BC76-4908-87BC-22999A7C99FA"/>
        <s v="D507D6B4-9480-40A9-8C97-5AFE7882E387"/>
        <s v="42C4FDAE-C2C9-4260-9AD0-B4105D82D4DD"/>
        <s v="174575B2-9029-43FF-AAFE-EEF4486DAFFF"/>
        <s v="1B1A59B3-D7F4-4A77-B68D-B7E1F22F7D20"/>
        <s v="738924D6-AD57-4032-AEF9-997543AB1702"/>
        <s v="71F56BCF-067C-4C6D-A84D-608D8B5D789C"/>
        <s v="EF0E9B25-CD20-42A6-B5E0-9D07478A62F4"/>
        <s v="FCC3F070-5179-4A28-A8B9-151DF97FCDAD"/>
        <s v="DDF44B56-62B8-40CD-938C-526897C9C149"/>
        <s v="2CF34E60-2375-42D8-B4D3-3825EA21A3D7"/>
        <s v="30E35C45-8E67-4615-A98C-5A4B92E25258"/>
        <s v="18C7802C-D46F-410D-93C8-EEE9EDE44DEC"/>
        <s v="9E64418F-16F6-4669-B1B0-7E6599233E4A"/>
        <s v="E2EFDE01-515B-4902-BD43-871C64F5DC28"/>
        <s v="7DC219B4-5DC6-41F4-A0DF-21070554B403"/>
        <s v="215F4A27-FA00-49B9-A49F-39C9DEC6920D"/>
        <s v="ED4A5214-C4D4-4F0C-A314-53FB68AF472A"/>
        <s v="10AB95B8-3DB4-4C18-9B16-DDB0FF4777FD"/>
        <s v="6C73665E-B66E-41E1-B08B-5C7EB6356103"/>
        <s v="C8304176-8E1C-40F8-A686-E5D0B97C270F"/>
        <s v="98628B14-0929-4CB9-9245-9EC48E17B9F4"/>
        <s v="ED1C61E8-A883-4196-9B0B-F6B1775F67AF"/>
        <s v="83CB89A2-2A2C-4137-89B4-B529684E8FE9"/>
        <s v="C27D67F5-2979-48FB-8716-48E923943C99"/>
        <s v="D80002CD-FD63-45FF-A8AB-BB49E653B707"/>
        <s v="1F9A5769-FC81-4BEE-BBD3-3463D2256267"/>
        <s v="26ECAA1F-46B5-4CEA-93E7-6AB8EE60AB33"/>
        <s v="2A2EAFFB-2A84-496D-886C-42CA3010809B"/>
        <s v="54795FD2-2C06-4470-9B08-E71DD613DA62"/>
        <s v="B7596F96-38FA-47C9-958F-1905D80CD6AE"/>
        <s v="F77AC6CE-2BF1-4832-92F6-B358CA8BF435"/>
        <s v="1718DABD-326A-410F-B5E6-A828EF17DD80"/>
        <s v="65980990-52ED-450C-A2BF-330F1A2990C1"/>
        <s v="E1C050B1-9324-4E2B-BA26-97BCD1E72654"/>
        <s v="8172314D-C646-4C2B-9C84-EB42BE27A31F"/>
        <s v="5F79E2B8-2A25-4F52-A618-423943F85353"/>
        <s v="4F90C99B-F4DC-4E8B-A933-1DA027FC5528"/>
        <s v="88EF5129-1AD8-42AC-A1EC-E085566AE307"/>
        <s v="DE0D7C7A-9606-48AD-9BC1-E54DDAE22E72"/>
        <s v="D3A26118-357D-4B58-B865-2F39FED2E0C7"/>
        <s v="F0B13556-F0F9-4701-82D8-331C1606382F"/>
        <s v="6E791F5B-67C4-485C-B5EE-4BF6B6A57C50"/>
        <s v="C139680B-C730-4B03-9C0C-99C587FC3A24"/>
        <s v="8D32079F-A4FB-4957-AF0F-AB5044D33D75"/>
        <s v="A1DA9B5F-EEBC-47AB-85A2-9C9EBCE158A8"/>
        <s v="8271C9B1-A19A-44DA-9529-CBF30A2A915D"/>
        <s v="6B2E9363-0A49-4FEF-BA42-123AE474A78A"/>
        <s v="729CCC3B-BD01-4773-8B68-17AABD495F6B"/>
        <s v="0948A208-5222-4941-AF89-5F25972057A0"/>
        <s v="78C77DFC-6434-4DB3-AA3B-29B49DB599EB"/>
        <s v="6E46526C-AA98-4680-AD0A-1725BF077435"/>
        <s v="F1FCF757-56DE-47EA-9BAD-F1EBFC97B23A"/>
        <s v="E8970087-7FBE-4C66-9CB5-41E15CDF4C19"/>
        <s v="FEF98289-9B17-409B-BAEE-F2CD8126F476"/>
        <s v="02EEAA18-FA78-4D00-BD8B-A0C55370B6B2"/>
        <s v="1632580C-5A88-47D5-A7B8-0E7531AC688D"/>
        <s v="3AB7162D-1C01-4EA8-BD2E-08ABBA5EF35F"/>
        <s v="6EC65905-9C2A-4459-8A34-459D8521369B"/>
        <s v="3308F0C6-D415-4AA6-A80F-AC7302987926"/>
        <s v="8C4A0082-8D78-4550-8CE6-DD35A10A454F"/>
        <s v="A710D497-05E9-4485-9D9E-031826050351"/>
        <s v="A16B3E52-44E7-4BE5-B26A-CDA8E38FAA7D"/>
        <s v="6A4B9A72-144A-4866-B6C7-90D3D33DBB63"/>
        <s v="6D239565-D365-4002-8B91-24A806BB7762"/>
        <s v="C3937E91-BE8D-4E97-BAD7-25F79E55AD0F"/>
        <s v="44615AFA-B182-4954-BAB0-60678BC8D241"/>
        <s v="B79660B8-3785-4694-9BA0-C1C1A3F9B9A3"/>
        <s v="2FBEC8E9-51A6-439A-BD5E-2CF32F6B3F90"/>
        <s v="309989DF-2A13-4C21-B5FD-E47D4948BA01"/>
        <s v="ECFDDACD-4C08-4948-AEB6-598835AF1FC3"/>
        <s v="271F2B4B-0B12-4FE0-BC11-54D31DF0E0B9"/>
        <s v="F7DCB6A9-0E34-4B74-A388-AFB09098C8C6"/>
        <s v="51B36D4A-3E30-4E3D-B690-64652C9EBFDD"/>
        <s v="D10D7A6D-3662-44E4-A5AC-0ADCB678C745"/>
        <s v="A7380B5C-0F2D-49DB-9863-22A58E86FCE2"/>
        <s v="83EDAB75-60CA-4DD9-859F-575E1FCA1D39"/>
        <s v="28D02772-1BCC-4448-B61A-6BEAD8ABF52A"/>
        <s v="F908AC8B-68C0-40E9-8648-E476A301BC44"/>
        <s v="965A7F18-8BBF-46D9-8F13-CB74ACAD1C9C"/>
        <s v="105FDFA9-1B80-436E-91D3-9B66732AD437"/>
        <s v="961014E1-2FCC-4E84-B259-C55845FCB074"/>
        <s v="752A6CC8-DFE4-4804-88AB-6BBB79EF3A24"/>
        <s v="FE43506A-897A-4F4C-8565-C3E5478F42C7"/>
        <s v="F63D5D6F-36BE-41E3-B7DF-F7EA7F75C643"/>
        <s v="EA073D0C-B298-4F49-AA24-A3F80319D3AC"/>
        <s v="858C2EE0-83C9-4EC3-A838-50275678B1F9"/>
        <s v="17E312CD-835A-49DF-B7D4-F1A1B74E8268"/>
        <s v="49F05271-4337-4972-900D-016922FE8099"/>
        <s v="D5939AB8-E824-4529-9F72-13F28803ED28"/>
        <s v="94A0D54D-B88D-4C2A-A18D-98293CBC2A20"/>
        <s v="F076BF13-0F04-425A-B828-A92ACDD16735"/>
        <s v="E8FD5724-DE64-4982-A054-A146D0BE2CC9"/>
        <s v="4F83D3B0-8D05-4548-BD06-840DB063F50E"/>
        <s v="7C95C671-FEE6-487B-905E-DBE18B05F7C0"/>
        <s v="D4160B11-0914-4F68-8E42-F51417E3E682"/>
        <s v="25C5D088-4D25-41D4-8542-978FBA2D63AA"/>
        <s v="E6F19B6A-E79F-4AF5-A5FF-DE883D2BBB0A"/>
        <s v="90718B16-CD03-4F39-B999-637DAF13C25D"/>
        <s v="6D7C1D56-A3A4-414C-B9A6-2178423DB37A"/>
        <s v="2E2C5C21-C3AF-4E73-B5D5-11FB9B751785"/>
        <s v="C24AE6DA-E90F-4144-9870-43EDE3863C25"/>
        <s v="26826858-55B2-4048-94D5-D7438FF4DDDE"/>
        <s v="AC23732B-4B1B-40C5-B635-F736F0673676"/>
        <s v="91B99035-56B3-4894-8604-0501A329EEE5"/>
        <s v="D917BECA-5862-4CC6-8A8C-F17999AF728B"/>
        <s v="9DABF0FE-D625-4CBB-96AA-05F7383EB061"/>
        <s v="9ABB4F6A-2810-4BAE-AD26-5E647166D779"/>
        <s v="0AB47D13-CAAA-442E-92DE-3DF162BF5EA4"/>
        <s v="3A2BC723-1C6E-40F4-97C7-1B150A7BE76B"/>
        <s v="4EDDBC17-3BA3-450A-8B61-BD8EBDD87F32"/>
        <s v="63EC22AE-2148-4752-8B38-2D55207C0C48"/>
        <s v="C76F79EC-1243-429E-B0AE-A0C2E53CE505"/>
        <s v="9F53B72F-0289-4854-BD1D-DE8747946299"/>
        <s v="2D221C61-BF02-4689-B74A-9024D65E9853"/>
        <s v="D10BC7FE-E322-470B-9E6C-6110F481CFC1"/>
        <s v="AF59A928-68CF-440D-B300-9CF03E3B360C"/>
        <s v="754621C4-8F94-4523-AA17-EAD61B1161AD"/>
        <s v="235A937F-E99F-451E-AE10-D9B688712101"/>
        <s v="7F678434-8C21-4C06-A978-35A8782DB230"/>
        <s v="DE246150-67C3-4F2D-A6B7-D2CEE68D1485"/>
        <s v="FFE41490-A442-4BB9-8B3F-CA436DBBBADD"/>
        <s v="855C8EBF-F366-4DCA-A40C-F517A45F20FF"/>
        <s v="1CA6CEC8-75FE-484A-BD9A-C38E15384B0E"/>
        <s v="2AE65B4B-8D3F-4A7D-8339-634A8FCF3420"/>
        <s v="324141B8-D391-4609-B203-5FCB6A0C3E69"/>
        <s v="D6BFA46A-F0F2-4845-9BE3-6D351448E5E7"/>
        <s v="CDC5D496-4E0E-4926-AE84-5B2A7B9D36AA"/>
        <s v="7BF54F2B-DE4F-4234-BE85-FD55F3334DDD"/>
        <s v="B5F0DB7A-C911-40BD-AD52-A33F98109671"/>
        <s v="E033E58F-C572-4F4F-A499-03EAA0A38C97"/>
        <s v="B999CA9D-B74E-4978-B39A-460C86CA300A"/>
        <s v="9D7E664E-D20E-4844-8586-57E980B8D635"/>
        <s v="298219E5-A25C-4465-A672-E646FA286CD6"/>
        <s v="7B8C16F5-85C4-46D1-A7A5-C58416052D06"/>
        <s v="3D5D8EEE-F11B-4D4D-B3E3-6192C10FF329"/>
        <s v="EEEC060B-5D23-404C-A584-575716FECBC3"/>
        <s v="C7883837-F2E1-4FB9-85FC-5DC1DE1BF1AF"/>
        <s v="323E108D-9ECC-4E8C-9509-98611645E095"/>
        <s v="EF79350E-2F7C-44A1-9672-9FDB51BE2EEE"/>
        <s v="E25147F9-B136-4B2A-93DD-86ED7ACD037D"/>
        <s v="1FE77883-1C5E-4255-9D22-79F3219F4799"/>
        <s v="ACA2541A-A809-40B5-BFEB-4BC0CB3FEF9F"/>
        <s v="83AC43A7-61EB-4E68-BDE2-4CDCD9BEE6B5"/>
        <s v="2A590178-0F35-4D13-9E9B-7CB2D380E3E0"/>
        <s v="192B06EB-3131-4905-BEE6-CFBD89CB821F"/>
        <s v="3C3EF02D-926E-4DBD-A0F2-E2906EC569BE"/>
        <s v="4E629258-8A43-4FC6-8BC3-F031DDA40443"/>
        <s v="994656BA-D727-4BFD-9B8A-6482543F3F7F"/>
        <s v="EC17D1FF-4A83-4178-834E-1963CE67023C"/>
        <s v="B93FE5BC-56BA-4C71-B202-8C77BB21A32C"/>
        <s v="D42516E4-C610-418A-8C2D-A0D6F42193E8"/>
        <s v="B79EB3A4-250E-45AF-B147-7E0EB9280382"/>
        <s v="0858D0F2-AC0A-47BE-AB36-87A4F3A3A1AC"/>
        <s v="4F129FF0-82F2-4C08-B556-984FCC34D2C5"/>
        <s v="12A0EBBC-FCE0-4008-8CE9-C2FE07614AC2"/>
        <s v="5557D76B-2785-4379-B12C-DC5208D178B1"/>
        <s v="6A0178F3-0404-47A3-BC71-D865613BE2D8"/>
        <s v="1F7486B0-574C-4C0B-9FAA-E79881EB428F"/>
        <s v="3D28D221-D126-4B30-958F-8DB221EE672B"/>
        <s v="07AD97BD-7FA9-44AF-B012-D2523B8D103C"/>
        <s v="F5BFFA35-F014-4FB9-ABDC-2B1F7F0682E5"/>
        <s v="EB68D2F8-97B9-4395-BEB8-00B0153A75E6"/>
        <s v="FD6D5199-235C-4F16-971C-3E89E0B88641"/>
        <s v="ED010BBE-CCDB-4C9C-B168-934FD13D68A2"/>
        <s v="EFA9296A-5C3C-4999-A7B1-0BBBA55C416A"/>
        <s v="E4A3CB12-4C14-4B06-940D-16CD9E1C6DAD"/>
        <s v="A64A3000-E22E-48F7-B835-7457C311BFAF"/>
        <s v="4637A2D2-4FAE-4111-A730-05D475C6CF34"/>
        <s v="2F697A5B-AB3F-4E20-9C00-02956FAC6436"/>
        <s v="1E560EA4-7B3F-441D-BD71-2D6D27D7C111"/>
        <s v="78C67CE2-96A1-4020-9104-988ECEAE3D50"/>
        <s v="5EC2AD9B-506E-48DB-A7E2-B563881FEDAD"/>
        <s v="46917C44-765C-42EC-B312-FC95CD0CC99A"/>
        <s v="2C76D128-5E0E-4778-8C4A-BA5D1B2FCB6C"/>
        <s v="6B39D8C0-7644-4FCE-A705-E30815E53D7B"/>
        <s v="1FF75909-522E-41CA-890F-FB84C74CDE33"/>
        <s v="54FC7563-92A1-409A-A96D-540CA5666544"/>
        <s v="29A19007-DCAB-4220-93F1-2F2D45D9B897"/>
        <s v="DCBABEA2-D5C0-4D0E-9B2E-4886226FD5F8"/>
        <s v="BA37E479-2213-4280-9E11-8691CC122E32"/>
        <s v="AEE8F346-1ACD-41F5-9CA5-550AA3522466"/>
        <s v="9C196189-8D2C-41E9-9758-4A1DB8A1C707"/>
        <s v="8FC85F42-A149-4304-9422-A3C6F38470D6"/>
        <s v="7DBAEA19-40AB-4D82-A2B0-CBA82BC64F69"/>
        <s v="A3F9B77B-8C5F-45CE-A2E0-A14FF0CF8C7A"/>
        <s v="1B4D4BF9-F73C-4521-86A8-71521F537306"/>
        <s v="AEFC4876-DF58-49DE-8054-7200F0AB7F5E"/>
        <s v="8C39B7C7-50C7-4FD5-B3B6-899279682F0C"/>
        <s v="496080BF-3577-4CED-8A1D-E0229DD6AF1E"/>
        <s v="EF373725-4CBA-4378-9661-5502AE983817"/>
        <s v="03C834FA-D5C3-4CC4-A1FE-EF091FCA4313"/>
        <s v="EE2DB9FF-BF52-4ED8-8A75-1A86584CE88E"/>
        <s v="2D4700F8-06D6-490E-BBCB-86132F543B26"/>
        <s v="C5709096-A099-4377-8E8E-EC9F7C432503"/>
        <s v="0620C65B-B4B0-4520-8EDE-0CAB67D062F4"/>
        <s v="496AB6D2-20F2-4C61-80F9-05CFDF3BAB47"/>
        <s v="AA05F0CD-5040-4327-9693-6DE41CADF02F"/>
        <s v="2D13C4B2-C413-47C2-BB52-F2CBD455DD54"/>
        <s v="009F07B2-9E97-4B04-B665-1FEA9C6C9B0E"/>
        <s v="142C0893-C57C-422A-932E-5F5BD647F578"/>
        <s v="00DA6798-5744-4048-AB7C-10276330622F"/>
        <s v="8A724B26-EBA9-48EA-8430-F16CFB23532E"/>
        <s v="A09F33E6-C561-4FAB-8BD6-CEECF8E59166"/>
        <s v="E3A5D2D1-9C07-4443-9005-E9E5B08C8FE0"/>
        <s v="2FC43EB6-2D29-4004-A2D9-8356F7DA504C"/>
        <s v="1D601BA1-04FC-4DCC-AA5C-A649C50C9A0D"/>
        <s v="448D9B60-18D3-408A-9C64-9BFB0221D97C"/>
        <s v="83045308-1FC5-4D0E-BA21-55C21E70BB0D"/>
        <s v="4C780D48-9F63-48CE-A6D8-66FF38C4446B"/>
        <s v="64BA90DB-ABAC-4296-83B7-F4D572E27B67"/>
        <s v="FE16A97D-B8F9-4B31-A847-823B7BCDF8D8"/>
        <s v="723341FB-99FF-4123-A5D3-8EFB6602F04F"/>
        <s v="1DE0F78F-B935-44BF-AFD3-91F6C1656375"/>
        <s v="48A39218-4599-499A-B117-F4FEB035ACCE"/>
        <s v="C622F86A-BB16-4B4A-BC0F-173590557CDB"/>
        <s v="26368FD8-2689-496E-8F41-ADA17E15F4B7"/>
        <s v="28EEFC8F-3DAA-458A-8677-70A7C09BA2D5"/>
        <s v="A90014D2-FC59-47AB-BF23-DC6009D053DA"/>
        <s v="0BF9125B-FF1C-4A8C-92A5-5340190DC5FB"/>
        <s v="E33264D4-005A-4170-BD1D-4436B4F96E1B"/>
        <s v="2B045D18-BB87-4739-A227-D0EA5A0AFDA8"/>
        <s v="7A72AE95-C3A2-40C3-9869-F88CA503A06C"/>
        <s v="81A63E21-CEA6-4E71-AD7E-80990B4D43C0"/>
        <s v="EB7E0334-3B78-4210-B0CF-0E3ED637D83B"/>
        <s v="17F80A8F-73DA-4D3E-9611-1EB25FF9CA0F"/>
        <s v="6007CB42-D662-4904-8389-BA8D88EFCDD6"/>
        <s v="953F8470-3395-43AE-92E5-AB4B9CB43B0C"/>
        <s v="4579F1E1-6E80-41F4-903C-7D82006037E3"/>
        <s v="2C0EF259-3775-4101-8942-C0419AB2D115"/>
        <s v="725F7799-F659-4610-9FB3-857C0302A7FA"/>
        <s v="0CAFAEDC-F1FB-4D73-A4AC-CF4200565D79"/>
        <s v="51B154C5-7036-47D1-8B47-85CDB02B6C1E"/>
        <s v="32655690-D1AD-41C3-91A4-7D2522586051"/>
        <s v="A4694E04-550E-44F2-AB36-BF3D99A09D24"/>
        <s v="46721AAA-0D89-4A61-A5E5-ADDA8DE8AA6C"/>
        <s v="FC27C137-8984-4052-8788-8F46925AAEDA"/>
        <s v="7559B4FD-76AC-4C29-904E-222698C1E1F8"/>
        <s v="C1FDD012-EACA-4360-A422-9D9EE1415088"/>
        <s v="ACF627C2-9391-4D0C-B633-D332A34DD494"/>
        <s v="F3B21193-7185-4DE7-8910-28EB6B42138D"/>
        <s v="3D118BED-E8F1-41D1-B9FA-BE82C79F5F8A"/>
        <s v="65CEEF19-94D7-49BC-9769-126585580885"/>
        <s v="763A3C48-725A-4FD3-881B-CBD6072C6B8D"/>
        <s v="E3EB831E-7AD2-4B64-B077-22562058C1F8"/>
        <s v="3B3B30A1-EBE1-4D9B-A269-73A788AA741D"/>
        <s v="CD286A25-7A6B-49E0-A0D7-FAF1C2CA2B7C"/>
        <s v="903B811E-58E9-43AC-A82F-91D82CF63258"/>
        <s v="E08D3A68-B9E1-473A-A1F5-35583B526798"/>
        <s v="4AFF146E-ED8A-43FA-94FF-930D277385CF"/>
        <s v="E49D4638-5F03-4D43-98B9-7F4FCC8FEBA6"/>
        <s v="C45BF814-975B-496E-ABA1-6D0C89696CB0"/>
        <s v="3809E4C4-24DB-4220-8792-1EC24F702713"/>
        <s v="55E45686-1019-4025-9548-78C5205D91D8"/>
        <s v="181A76BD-7799-489E-9109-838B3C8AA7DA"/>
        <s v="01559013-AAD3-40B4-83BB-999002DB9119"/>
        <s v="D48F777C-9547-4525-AEF3-2C7B1007AD6B"/>
        <s v="1E5C91A7-F775-4949-A90E-A46F9ADD8A2C"/>
        <s v="52E38233-D9BD-435A-9947-93B06DDED0D7"/>
        <s v="C9913AB8-B9A9-4EF2-B467-A75C1D5F9E11"/>
        <s v="E49ABA6B-A9AF-404A-AC8A-259D3F382736"/>
        <s v="88C049C0-5744-497A-B80B-24A5126377CD"/>
        <s v="938A3914-6A75-41E2-A127-CB868EE2EDEC"/>
        <s v="7D2E204F-325D-4151-967E-541AECCE28CA"/>
        <s v="D895DC05-CBAA-4306-8E5E-93E8A19E1811"/>
        <s v="9BBE8918-90CC-4204-BB72-B410488B674C"/>
        <s v="8496BAA9-26BE-4C88-8265-DF7854916E17"/>
        <s v="69F1FDFA-FE5E-4356-94A1-038477914F51"/>
        <s v="7AB4D397-C0D9-4242-8A74-F3FAAFEE6EEC"/>
        <s v="28E72CBA-C184-4844-9E4F-06D5EF6DCAE6"/>
        <s v="385D137E-10A4-486F-9957-0AC2C8149662"/>
        <s v="A16DAE67-0411-49FA-A5D7-A135A22C7B86"/>
        <s v="5955A856-B257-4801-B436-9D2949A0252C"/>
        <s v="414CAA6C-2136-4D86-9717-DE3CC8C97D5F"/>
        <s v="D247ABBD-82DB-45FB-AFFF-1CBA910AFC25"/>
        <s v="E1DD20D7-8940-4FA9-9249-EF683F1D181C"/>
        <s v="E9445112-C493-4959-B3AC-EEF93D74EA35"/>
        <s v="02FDEB24-977C-461E-8C4E-238C9FC838FD"/>
        <s v="DF85C959-98C7-4028-9072-17D5DCF457D2"/>
        <s v="F332FA19-10BF-451C-8AC7-F4FC1047CAE7"/>
        <s v="460527EE-E362-4B79-9D9E-F55776821445"/>
        <s v="CEEA984E-6187-4C99-ABA7-7065DA0DBEC8"/>
        <s v="C105C7E9-24CC-4910-9EA4-0985D57B95FC"/>
        <s v="7513BA88-914E-4EE9-844D-6AF82A43FD3A"/>
        <s v="3AA018AF-D53E-4487-BCD0-8F14BC2709EA"/>
        <s v="4ED85008-DA39-4861-9540-D4D8583E1DCA"/>
        <s v="64751CB7-9336-4690-BB8D-A5A711C768D3"/>
        <s v="B9E68F72-40BB-4D2D-9BEE-E8B413DF6D24"/>
        <s v="BB02F06D-7D62-4090-9B5D-785528ACCC20"/>
        <s v="37DF11FB-E4F0-4B21-B8FB-E5AF9465B06F"/>
        <s v="6CCF08C6-EC37-4F02-A2DB-1920B5D10567"/>
        <s v="EC98FD33-2209-44B7-8009-4488AB8D93F9"/>
        <s v="6F03DE5C-FEBE-4EDB-90F0-19DCF14A98BE"/>
        <s v="6BD3F983-BFDF-40EC-AC73-401456657B63"/>
        <s v="ACB5F0FD-A2B7-49B5-94FB-6AB802C9A800"/>
        <s v="4B7CA87E-4A7F-4CBD-81B4-181C2E5DFBF5"/>
        <s v="F89A0434-C137-4320-A666-317CCEA15872"/>
        <s v="35EE800B-983D-4E56-90AB-F2EB4B703D50"/>
        <s v="BEBC6FD9-0441-4F53-B28D-1B1E0EAFBDEB"/>
        <s v="0637958B-38B6-4484-BE9B-0E731C74E08E"/>
        <s v="A5C9C7FF-B7E3-4E47-9060-C73CBD971971"/>
        <s v="40C522A3-208E-43C4-A1C6-C488E950F798"/>
        <s v="69018D82-C0FC-4096-980B-A4E0B12CC8C2"/>
        <s v="23C9B85A-28CC-4777-8CC2-D90FFC668C72"/>
        <s v="828A83A1-B8F5-4BDC-8E9D-D92C1F7634EC"/>
        <s v="BD296931-1365-4729-8AE9-D1A4F26B862E"/>
        <s v="370B92EF-4149-4BD5-809E-DCE5C1C83BD6"/>
        <s v="F0184AED-7316-42AB-8370-AD09E7BF98DC"/>
        <s v="6B581D44-6527-447A-AAE6-A289CDA1C7A7"/>
        <s v="9E5D2DF3-153C-4044-8786-6691B0C26DE7"/>
        <s v="046A93D2-BDB6-4D35-82A9-54C6253CF98C"/>
        <s v="508D3A1E-583B-430A-8069-60617D79209F"/>
        <s v="7AFF70EC-403B-4D3C-8C8B-9288586EF100"/>
        <s v="B9FDA195-56FF-423C-AF09-61FCD6B3432A"/>
        <s v="349755E7-9C7C-49FF-B701-33EB7FE0BFD9"/>
        <s v="9538D7CD-186A-4BC6-B3C7-F60BD44F9F03"/>
        <s v="A00277EB-AEEC-46EF-AE2D-F5CD9EC22850"/>
        <s v="0724A767-CE90-4391-B411-8A75358B84CB"/>
        <s v="2D14EF52-89E2-4003-8EF7-32A1BA2D361F"/>
        <s v="DBC56750-A041-4D6F-8C19-FF068E573875"/>
        <s v="75067084-8F1F-4F05-9B76-C4B54599183D"/>
        <s v="080E54C1-88BE-49A3-9E71-C4F5EBFA3570"/>
        <s v="7A306721-1E19-4140-8E2A-04CA7BDC2297"/>
        <s v="8793960A-04DD-4995-961D-7148A3153C4C"/>
        <s v="7895F35A-072A-48F1-AD44-08E782B26C3F"/>
        <s v="3BAA336B-37B2-4D98-91CF-5A30D1598464"/>
        <s v="6FB1E164-0E0B-4858-A8E3-95F39B606D10"/>
        <s v="A3A32B6C-D66E-449F-B512-25C173B37332"/>
        <s v="8C0F7466-BB7E-437F-AADC-31A650F35990"/>
        <s v="FBD492A7-E675-4AA2-A371-E4BE9B31FFAA"/>
        <s v="AC9C6924-757D-4C62-9D7A-C03FC034E7EE"/>
        <s v="EDB6A74D-9AB1-4030-8E6C-9D9B376D530C"/>
        <s v="76F0B83F-DBC7-471C-8A02-FE312AD6C337"/>
        <s v="516B4024-F0E5-4F3C-9714-CABD3132862D"/>
        <s v="7F042C25-C295-4E0E-B014-D714CCCC71D4"/>
        <s v="7F8EBA3A-6AA7-4F70-B297-674BE52E340A"/>
        <s v="187B3FCE-AD01-422E-AD97-769AF79B4CB2"/>
        <s v="61547D45-18B6-4FAA-AEE7-087F89E437EE"/>
        <s v="948155E0-AF60-431E-B381-DD7F0213B3D7"/>
        <s v="3CE37515-58D6-42AA-9462-B829C36C7F1E"/>
        <s v="C0714CAC-11C6-4FBF-93A9-7AE8124C9599"/>
        <s v="3CEED127-3063-464D-8E0A-B8446C4B970C"/>
        <s v="135CE268-42F3-4469-BF8C-43E5BF5B7FEB"/>
        <s v="34E8B1CB-A32E-493B-875D-2D71FC2AD3A0"/>
        <s v="CE035D7A-88A6-4349-8320-93A302C20A2E"/>
        <s v="62497454-A245-4C6D-9BE8-71E32BF3EF38"/>
        <s v="3A0F3F76-6774-4C80-9E62-2BDC03B0C781"/>
        <s v="82D11818-49B5-47BF-B911-4420F5C166A7"/>
        <s v="E282AC9C-70D7-45E1-BE24-238152646339"/>
        <s v="E33581E7-45D6-451B-8F4F-4BECBC483CC1"/>
        <s v="B7874D14-87E0-432D-8CDF-A5F2C16F65AC"/>
        <s v="CF607EBE-BB5D-471E-90D6-31837EC8FDFE"/>
        <s v="BD3F4CBE-B622-44E3-9801-EC5CE4646936"/>
        <s v="2164FB94-5E7D-4318-B6E3-57B570437CED"/>
        <s v="59EBDA0F-4F2E-499E-AFAB-2DECDF5E8843"/>
        <s v="65784358-5D27-42EE-9CDE-88ABD4C84652"/>
        <s v="2457FD02-482F-4A51-918A-B4E8F6974E79"/>
        <s v="F2B32916-A6EB-4452-8581-D96CEE87C7C6"/>
        <s v="74AA5414-2878-47AA-8BC4-A6D1996EFB70"/>
        <s v="9A59F188-2923-47C2-8B4E-998D05E8EAB3"/>
        <s v="C04C1828-B1C5-4D20-A9E8-287B6F4B93AC"/>
        <s v="5C591D6C-4ACD-48F5-A7FD-A5B8B7D77114"/>
        <s v="0B5ACD1E-29DE-4D6A-86AE-4F2D9B594BBF"/>
        <s v="927CC1B0-D946-40C3-A8CD-1372C691CD00"/>
        <s v="825FC07B-CC13-4ABA-A4FA-6CBAE4BE120A"/>
        <s v="E2BC3377-BF85-459A-B9B9-8EB83523E5EF"/>
        <s v="633E7E30-8A8A-41D5-9A3E-856E07CE6CBE"/>
        <s v="87AAADD2-97D8-4C34-A71B-D8AC7B40DA7C"/>
        <s v="A5E87D4D-AC1C-48CF-8F6B-024DD4865307"/>
        <s v="3DA20616-BF4F-4E4D-BF62-70D5C389EFEE"/>
        <s v="61D888DA-400C-4939-86A5-30E9ADFDF17F"/>
        <s v="F40AA10A-7EDB-432B-99A3-BCE8CB58F9EC"/>
        <s v="BC282A52-1725-4B12-9E18-8674FB624578"/>
        <s v="34C45A06-1EDF-46A4-A789-F23F25C8811B"/>
        <s v="ADFC7961-C9C7-4CD9-ACDF-DB471D1D7FB9"/>
        <s v="D2864F7C-BED3-4994-9F6D-5F9DB1826185"/>
        <s v="B81B347D-747B-4890-A515-47CB2F38CDBA"/>
        <s v="E9C943C3-B673-45F3-A925-168BF5E2EFB8"/>
        <s v="1CD0ADE0-A8C1-460D-B405-11E6CA583D96"/>
        <s v="A44D8837-2416-4FA6-8E5F-1C32F3AC1337"/>
        <s v="65D6D58B-ECDC-45EB-851F-998E6BDC953B"/>
        <s v="0438F271-62ED-4E5C-8853-30D67AC03AB8"/>
        <s v="D03F2799-3E67-4E89-9C31-BB2717AAFD28"/>
        <s v="497FB7A2-C8A8-4F89-AC3F-407D458F13E6"/>
        <s v="8EB91D6C-2C5C-4B79-804A-B5563805EF8B"/>
        <s v="2C00325A-0FF4-48B6-9CD6-2025334206CC"/>
        <s v="011A7AE7-DC5F-4692-ACAC-A5F26823D314"/>
        <s v="A2059DE4-8CFD-42D7-A736-5D68E1DF8ACF"/>
        <s v="450E3755-685B-41AA-912C-63B1470D87FD"/>
        <s v="4DD1F64B-E187-471E-8E7E-6977BFB5F98B"/>
        <s v="B04617AA-0091-4DD7-9FDB-76ECE555FF08"/>
        <s v="88646DA2-025A-47A1-9996-55EF1806946F"/>
        <s v="DE084831-57AD-4ED7-8A2E-DD21ECE3E622"/>
        <s v="E432AC45-8547-4D86-9B96-5D729F96EBE6"/>
        <s v="5CC01E26-6699-418B-A397-C618EC981A60"/>
        <s v="3F5CE921-5798-4BDE-B628-7FD95AEC0F2F"/>
        <s v="79D2B81E-232C-4FC0-975A-08BA5F20A8EA"/>
        <s v="CC1EBE96-FAEF-4B32-858B-91173F68D84C"/>
        <s v="C95B765C-22EF-4B72-85E5-C58B69BCDDC6"/>
        <s v="44B09E40-9B6E-481D-BCD1-B68905936413"/>
        <s v="976EA516-C8D6-40BC-A9A9-5F9281F0813E"/>
        <s v="301A629E-F0B2-4BF0-A608-84DE19723FCC"/>
        <s v="2C57EAA8-2F14-4BCA-BFCC-F5F8FD33912C"/>
        <s v="2B77F448-8341-446B-B390-69077959D903"/>
        <s v="FE956C14-C4F9-4534-98E7-39EA10C4A03A"/>
        <s v="7BFA07DF-844B-4478-8B2B-22E861869080"/>
        <s v="C68D2669-56FC-4BB6-A68D-B91B579A8F3E"/>
        <s v="643853BB-14A6-493D-B989-4F6DF5F3321D"/>
        <s v="C71954AC-1213-44B3-969B-7ADA083157D0"/>
        <s v="27A7003B-9554-48B9-A7C0-F5FD30ACF028"/>
        <s v="BD34F85D-C0D0-4DB8-9911-97A7733E807C"/>
        <s v="D37E32CE-A837-434E-ACFF-F43BF1F904AD"/>
        <s v="08926F88-F156-4E26-8F23-5E0B311A8A32"/>
        <s v="F52B547E-AA4C-4489-BEAE-1C86A3CC464C"/>
        <s v="1C7AEF83-4D53-4F95-B99F-9F7D47655DD5"/>
        <s v="A3351BD8-BFA6-4A72-ABB5-38280E745CF2"/>
        <s v="0CFB4E2C-5C1A-4AC5-B4BA-2A582638D215"/>
        <s v="D96AE0B6-905D-4C00-96B0-2818A8507D90"/>
        <s v="7A617330-153C-412A-AB47-8DABEF0BA2E3"/>
        <s v="26A37435-C94D-4DFA-B2E0-923D65324002"/>
        <s v="48FBADB9-9E47-4C73-997F-6A70770430E8"/>
        <s v="3B9D18A1-66ED-4455-8C8A-6C567F2D8B44"/>
        <s v="9AAF737D-C5F8-41E3-8729-55E423B39763"/>
        <s v="53826CBE-44BF-4646-A482-072C04B0F3E9"/>
        <s v="A2BC9C8C-7014-47A2-8D77-867FE5466460"/>
        <s v="198F4FD3-CE30-42CF-8D32-CCA325B88D13"/>
        <s v="24CB3F47-AAA6-447C-8669-E2F978BC9EF3"/>
        <s v="2F0C6A61-CE5D-4004-B436-70058B8DB984"/>
        <s v="CE09DD45-002C-40F5-B3CF-9A803D02E6D0"/>
        <s v="AAA3639A-F317-41D1-A65D-559523726ED0"/>
        <s v="E7B7FDA7-B096-4803-815A-E83AC4E63B3F"/>
        <s v="E6ADEA3E-6D2D-40CA-BAFF-81A08B251F28"/>
        <s v="D055E402-67F4-42B9-9351-F4CF958F7485"/>
        <s v="E303CBE9-B26A-4F51-A7B0-67DB02FD9979"/>
        <s v="F699FAA4-BE4C-4BE4-99B9-E446D7804CC3"/>
        <s v="E5ADCB3F-25A7-46F7-BFBC-83D128C49889"/>
        <s v="034CB55B-DA1B-44E9-B831-D7D20029F667"/>
        <s v="35EE6C7D-93CE-42DA-B68C-3D02C087F5A6"/>
        <s v="C404657D-4CAF-4E64-B5B6-4889345E94A8"/>
        <s v="F3A24538-5936-4780-89D8-55AD023FA90B"/>
        <s v="B53DC81C-6D45-4BE4-8464-9141E32A59A4"/>
        <s v="291A44F0-2BA0-49BA-BCAA-E2BE071CEA9A"/>
        <s v="A97078EE-4E0D-41AB-9CD1-45811B2A4866"/>
        <s v="337A6121-4A84-46DA-85E7-594281A8E847"/>
        <s v="C8EB74C7-0911-44DE-B879-3A5B9719C3C8"/>
        <s v="C8A9CB23-3661-430C-99D4-B92786A3994E"/>
        <s v="AAA2A012-A8BC-4407-A53D-F9941C4A0FB9"/>
        <s v="A754942B-D37A-4E18-9CB8-7974D9E6A8C6"/>
        <s v="F31DCFBB-2BBC-41B7-ADE5-E54A36871E53"/>
        <s v="E1F4CB44-FA4E-4B63-85E9-99DB792F9CB3"/>
        <s v="E4F25BF4-5DD5-4594-A193-94BF0BBB6C27"/>
        <s v="574FB22A-8972-4463-9BF0-689F90A89FBA"/>
        <s v="A01CB2DE-C52B-428A-9EF4-229E28CFB966"/>
        <s v="64FC654D-692B-4239-9447-CF5097ECB4EF"/>
        <s v="883A640A-4D24-4547-87C1-65970373F05C"/>
        <s v="CE4C3664-45C0-4603-B809-00CB278B17B6"/>
        <s v="1559BEF9-16D2-4B56-AA3E-2EA3AF6F1994"/>
        <s v="A28563B5-C78C-4C8C-8350-57A61C954970"/>
        <s v="C5823052-CFA0-4179-8CAE-B46D5FF014A3"/>
        <s v="A9F9E5BB-E340-47BD-BC94-49144ED09743"/>
        <s v="8480F197-96BF-4935-B99B-EF99EB8640B4"/>
        <s v="D9026176-01B3-4454-BE3D-18045F144CAB"/>
        <s v="254B41F0-2015-47CF-943F-14613F04E9CF"/>
        <s v="12544BCC-9607-471B-A124-0DDB7428BE0B"/>
        <s v="C622DD92-717A-440C-B4FF-D74999E89474"/>
        <s v="5B091CE1-9BC0-488D-913D-3FE91231E10C"/>
        <s v="52DB57A6-F2F2-4947-8FE5-7D0A0A594B48"/>
        <s v="E60B9FB0-D883-4D63-9AE0-381D6F7D5995"/>
        <s v="9581C504-089B-479C-AE7B-57C835F489DE"/>
        <s v="45F70B3D-BEDA-430C-BCD0-CBDB2139F724"/>
        <s v="F115F51C-A61C-41CC-AE91-E90C0824F71A"/>
        <s v="475A9A38-A9AE-4049-93F4-EAE3134CFE61"/>
        <s v="5EBFDAE8-04F3-4F0A-BC4A-BE845BBC2F09"/>
        <s v="9185F3D9-EF1B-4AC6-880B-7554A508E9D2"/>
        <s v="6B25313A-094A-494D-8ACA-9EE181457DE2"/>
        <s v="67FF5841-D20D-47BD-B935-274839CAC17A"/>
        <s v="2E04F296-E3AA-4AFA-9DA4-4F2C29A2DD7D"/>
        <s v="C6CD330A-E632-4021-8070-F175CCCAA755"/>
        <s v="29195AA1-BC42-4522-85B1-074B5D19B838"/>
        <s v="9FE92E23-74A0-417E-9A48-300B7AFD9D0A"/>
        <s v="3377FEE9-1929-4CB5-9F92-A4476E721B65"/>
        <s v="B7C41192-DC2F-427F-BFC9-C2547508742A"/>
        <s v="33AA6448-7366-4F48-A444-1052E3057FF1"/>
        <s v="D9E64DB2-3E2A-4521-A54C-8D90830CEA26"/>
        <s v="886C31D2-B78D-469A-AB7B-E8C7055E52B8"/>
        <s v="50A7D521-96A9-4985-B271-32F147E154A9"/>
        <s v="A157A433-B3C2-42CA-8438-BB556C08558B"/>
        <s v="16929F2E-DA85-4A3D-A7B9-F2E38419740F"/>
        <s v="0B23FF90-1702-4987-BED6-B14D189172A9"/>
        <s v="6CE39F2D-029E-4BF7-81A8-788DF4CC5259"/>
        <s v="2B766802-E7CA-4274-859E-B7C003414193"/>
        <s v="6D030AC1-F868-4DD8-B7A3-F5D964384648"/>
        <s v="E24C4902-8C37-4840-8500-A7005351979C"/>
        <s v="71158042-63DC-4228-8E23-5A8A6CB9FE13"/>
        <s v="EF431C02-F237-47D2-98D3-3D0D75FB1752"/>
        <s v="4CEDF835-5FBC-4088-A758-56A4F7C517BD"/>
        <s v="0ACC8C73-063F-42AF-8786-60468AD6C683"/>
        <s v="F6EC0B32-D5FA-4537-9569-DD3D0001F013"/>
        <s v="1673D88D-EC56-4038-8A7E-2D47EA1D419F"/>
        <s v="3F516036-97AB-4B36-8DF1-EF30C49799F3"/>
        <s v="31CDA545-3584-47DB-A1D8-B754D72F2F13"/>
        <s v="36B8E815-0D10-4C39-A533-505414D7EC81"/>
        <s v="51764FE0-BB90-48CF-BC0E-C2F5B2EF1515"/>
        <s v="96B2CD26-D66E-4853-9D1E-655AFE948213"/>
        <s v="52E4D95D-E55C-4091-94B5-41D8DCB958B4"/>
        <s v="971D1B3E-E1D6-464C-8042-280CB81DF046"/>
        <s v="6D1927DE-DB6D-4195-8E53-569C2F670862"/>
        <s v="08E0F407-E711-4D7E-A885-1DBB220BBDF9"/>
        <s v="5DC1ED45-C5C7-4EB0-AF87-1DB3D592D187"/>
        <s v="3EE75437-83EE-4E35-843E-BE9760243591"/>
        <s v="D04E97A9-A1C8-4DE0-AD2E-7A1CAE1EBFDE"/>
        <s v="550FDAD5-C86F-407D-820E-B82E7393987E"/>
        <s v="8BFD3B6A-06E2-4064-ABBE-C6A5CFBD0A2D"/>
        <s v="16788317-44AF-42B9-BF6D-8EFE083EC205"/>
        <s v="2AC2BAAA-10DA-40B4-9364-63582746875D"/>
        <s v="BE132E2A-6DCE-4508-AC98-CE92078B0DAA"/>
        <s v="63C7DCB4-A23A-463E-BFB2-F28122BE0440"/>
        <s v="D69AB5A8-A023-4BCB-8CD3-9225CB325629"/>
        <s v="80F9CC70-0A22-4607-BC6D-230818355E3A"/>
        <s v="0B1F9E94-99EE-4365-A431-C2198EA1FDF2"/>
        <s v="4CA35981-9022-4CCE-A410-13147C243026"/>
        <s v="6A37CF0E-C7EC-40CD-BA87-EDE539EB4766"/>
        <s v="7191FBA2-4331-4EBE-9CAA-A28070AB33A8"/>
        <s v="08748C5F-4E0E-48DA-8176-B38D44E5B55F"/>
        <s v="E13225F1-E00A-40D4-A0B7-18543C33A43B"/>
        <s v="A00498AD-216D-4F92-AC64-C07E69040208"/>
        <s v="A99E99EE-B2F0-4556-B640-2B28071CA54B"/>
        <s v="B2E5EFC2-F6C6-405A-BEB8-9FAA6BDAC227"/>
        <s v="113DCB9C-54A9-4624-8A0B-B684A1DB77C6"/>
        <s v="4F4F78BB-AC4A-45E8-987F-7E8FB9D93D57"/>
        <s v="4F7A4623-A189-495B-81F5-2F2D71F84390"/>
        <s v="37454EF1-0BD4-44F1-A775-64145E99D072"/>
        <s v="4C7B5EF8-6A61-49C2-B1E3-0B2B0583CBEA"/>
        <s v="DC7F0364-D594-4FEB-ADE3-32DC5151C43A"/>
        <s v="CF10EBAD-E7AE-46FA-8534-C4F7AF1BF505"/>
        <s v="2CCD9AE0-90C5-4833-9D8B-BF68C0CE4BD9"/>
        <s v="8C1D1552-48D5-48F1-B17F-A1002BFD3F4D"/>
        <s v="67801A16-7164-40D0-803F-FED594FAF5C9"/>
        <s v="6A0697DD-6A9D-401B-A178-8E8197C6F530"/>
        <s v="40563EB4-4775-4501-A2C6-5560F2E63C4C"/>
        <s v="48DFF3E9-4472-4DFA-A05F-9673A7CB3B3B"/>
        <s v="61FC76F9-AC4A-4DA4-9790-A4A4C8CD1EA2"/>
        <s v="A1432A60-336A-4F6D-936E-6DF9ED4D6F29"/>
        <s v="F11EC58F-345A-4DCC-A63F-5369F39CBE77"/>
        <s v="0D5BE21C-BD7B-4BD1-ADB4-E2A453EEEDCF"/>
        <s v="1B1726C0-4F55-41B1-91DB-C2688BE55155"/>
        <s v="5824E8B0-F25F-4558-9372-AE4F09419807"/>
        <s v="B2AE86D3-3CAC-48B3-B956-7C1E4C8259A6"/>
        <s v="296D7B57-0D63-4AA1-9EF6-2875208C90C2"/>
        <s v="F7F50E94-D9A8-472A-A511-02FA46CF1A89"/>
        <s v="6F08827E-4288-475B-BD13-2340E1566A32"/>
        <s v="356F0FD5-3070-443C-AD3E-46058E8B5CDE"/>
        <s v="97D4342B-F5D8-4E4B-8D4F-73AE6A3D1DD8"/>
        <s v="079DAD18-06A9-4ABD-BDED-3DA0D109B8AC"/>
        <s v="2170472B-2D96-4765-8542-5CF283999127"/>
        <s v="403F1516-DDD6-468A-9F0E-ABA1AC179A2B"/>
        <s v="EE597978-EC76-4E89-87E5-23BA0CECBCA6"/>
        <s v="F5A45BA0-63DF-484B-8BB1-797FC945BE41"/>
        <s v="03FA8EBF-5808-4E74-9F52-B6E501044129"/>
        <s v="D4AD3D80-E566-40CB-94DE-29F07085B6AE"/>
        <s v="18EB98E5-097C-408A-9BCA-DC40EA264E0B"/>
        <s v="C7E7401E-DF42-40A0-8A33-E1BA62363A7E"/>
        <s v="1737D93E-2E49-4B55-B6E8-3DB74B2432BE"/>
        <s v="E86AB23A-4942-46C1-A6A4-47B72BA73C05"/>
        <s v="FEDF8153-E699-4F58-930D-3951953E77C9"/>
        <s v="B7AC9FB5-5A75-4FAF-A37E-22E03668675B"/>
        <s v="DCE6DF95-7731-4E2F-B6C9-91FBE98CF7F8"/>
        <s v="8B5F06C9-536D-48EA-830D-7A84D955582C"/>
        <s v="1233EDD4-C209-4A08-855A-D5FAEC05B689"/>
        <s v="186023F7-3491-4EAF-AF09-6C389F53E900"/>
        <s v="824D98D2-E075-46D5-B748-305AA9533EAB"/>
        <s v="DFCCF077-ED6C-4401-BFD8-17075A469DD4"/>
        <s v="6AA33A8A-2DE9-4136-B261-165E41914EE5"/>
        <s v="6FBFF5B6-EA5C-44BD-85D7-6AC1E714B227"/>
        <s v="5F6A22BD-21DD-484C-AB4E-97FC351C1C56"/>
        <s v="E4E3E036-91F2-4F2E-9533-4DD41C7C0D6D"/>
        <s v="967D8A4A-B333-4EF7-ADC4-5548995EB505"/>
        <s v="8D79DF6C-12A2-491B-A413-F281F8EB8502"/>
        <s v="7724DF8A-8257-48E3-82FF-29952D349CEE"/>
        <s v="90327D73-3071-4D81-8411-5CD7C3820591"/>
        <s v="B45D10CF-4B4A-420E-8FF3-D41C32E6FAA8"/>
        <s v="B525BA8E-238A-4C4B-9F78-939E9E094F39"/>
        <s v="621D1B82-8569-44A9-AE41-DB87D92602B8"/>
        <s v="AAF0432B-725C-41DF-8BED-FB1A549EFC51"/>
        <s v="796C1171-07A7-4A2B-AB52-4BBDA735399C"/>
        <s v="9C77D904-9AD1-4FA0-BD5A-542770331FFD"/>
        <s v="D40EB13B-362C-4EBE-9CE7-92DA581F3BAC"/>
        <s v="80A8DF80-FD35-4F71-92A6-503FDAF39474"/>
        <s v="ADBF9023-FF86-423F-858A-AECE1D8BA9CD"/>
        <s v="8687E50B-E45B-498F-9504-F050DBACC203"/>
        <s v="D7697C37-05C9-46E9-A3C3-720786EC1936"/>
        <s v="34A5E7DD-F87D-4A93-B55E-FF4F67248B14"/>
        <s v="D96115B3-5F73-4709-8639-C5F30738E3C9"/>
        <s v="DB0C7C5F-A0E9-460E-B138-282ADE03881D"/>
        <s v="51382FC7-3924-4D70-A90B-1CE811A62C73"/>
        <s v="4A396F2B-C0E7-4775-883A-41E6BDD1B8D2"/>
        <s v="081D6A03-F760-42B1-8875-7CF622D12CD0"/>
        <s v="037D299F-5CA4-465C-8871-F9F7FA3D0C53"/>
        <s v="5798222C-43B3-4099-BFEE-612376322F1B"/>
        <s v="5B4CBB12-9798-48C3-8C56-FB76AFC9F06F"/>
        <s v="EEC3A40C-3357-463F-9715-1270E619CB33"/>
        <s v="780D2E97-F8B4-4F1A-8590-5A42CC1239D4"/>
        <s v="83DF6E27-8511-4D3D-AFD6-F6FA429D6449"/>
        <s v="A1148DFB-F493-42FD-B5D8-6A20B03C19C6"/>
        <s v="085CA6E1-CE73-44AA-81F2-D914180AF14B"/>
        <s v="117FF825-F361-4A66-B1B2-97C21C6028CE"/>
        <s v="6C2B421B-7760-462D-85FA-129AFD12B399"/>
        <s v="B57C9779-7DF6-42F1-AA28-0A8E34047969"/>
        <s v="0C6DA6D7-965F-4D50-A9E7-6BC336B00335"/>
        <s v="55314E79-5D3E-4A42-82B3-5AE60F699F75"/>
        <s v="AC902B75-BBE6-4DB2-AA8A-6FA6A94A2973"/>
        <s v="87E233E7-2586-44FC-AD55-6A5837E3CC77"/>
        <s v="FBB4D699-4AA0-4E34-94C7-E0BFF21AE6F0"/>
        <s v="E3B2DB96-3311-4F29-8DAF-3BD82A4EAF3A"/>
        <s v="A1CB5486-60E9-4678-BF3B-D654DED6ECE9"/>
        <s v="DF8C55D0-C765-4AF2-B398-CCC16C9256FB"/>
        <s v="5F052A07-3659-4255-978F-093A07CB897E"/>
        <s v="8EB48F96-325E-4F1A-9374-6707FC0521E6"/>
        <s v="DF08A179-F3FF-4BCA-8B64-9891743BB842"/>
        <s v="5062FC6F-0274-44C8-8207-74AD5A1D3F84"/>
        <s v="46DB33CB-EBE8-4813-9A4B-85D09BFD61B1"/>
        <s v="D0991B90-64E7-43A5-96AD-C7D8495E3185"/>
        <s v="A8F5FA7D-7457-49F1-8B0E-33495F209C84"/>
        <s v="4CB4FFE8-0505-46B6-B375-1E7CFDD075D7"/>
        <s v="D3FA3FA1-4C90-45BC-80D2-561F77FDCCDB"/>
        <s v="C031C058-39B2-4FB7-BA9D-7F40A29712E6"/>
        <s v="AC2F7E06-1F98-4C83-AC42-AD6D2E39E517"/>
        <s v="F994A4A2-1C43-4C44-AAB9-0AC46E11FD3C"/>
        <s v="B2E7B697-DDED-4760-B606-E0105E0ADBCE"/>
        <s v="A14748D5-67D0-44BE-8486-EC6590B02A0D"/>
        <s v="E6DF556E-5E83-4ABD-A215-B8EDEE8C7724"/>
        <s v="C1CA968C-6E26-469E-AA0E-53C9D235B8DF"/>
        <s v="2162C7B5-9535-49A4-AB63-213F4689297D"/>
        <s v="930F98FA-56BD-48C0-B0E3-BC20EDA8E672"/>
        <s v="D88DDE24-0855-4743-AB63-E8288CF18910"/>
        <s v="C1244317-E294-4A16-A953-1E60557A05AA"/>
        <s v="7164A6E5-986A-4D81-89D2-76EF552597A6"/>
        <s v="BEA7FA37-F0D9-4BF0-8651-05D4AD74BDAA"/>
        <s v="FB26DF49-F5CB-4B3E-A2E9-76FA9C5CC5EE"/>
        <s v="6A7D345B-27E8-45A8-B0DF-8C7F4BA4394D"/>
        <s v="95E1EB53-2C0C-4F24-84CE-5A6623432A03"/>
        <s v="A70F4FA6-417C-428C-BBC0-A06ECB308A35"/>
        <s v="06C7CC01-B4EB-4F8D-8E0D-2D354BB1447A"/>
        <s v="DF67F2F6-378B-4BE0-8220-58B97936B141"/>
        <s v="CE6FE13D-8B3B-436F-BD10-52055EE5859A"/>
        <s v="B8A13A1E-54CE-4452-A007-22A23DBB9C78"/>
        <s v="DAB4803B-47CD-48B3-970F-2D28B0CEE9B6"/>
        <s v="A7EB1592-37C5-440D-89F7-28F2B9942E90"/>
        <s v="B3AEEC2C-937D-47A5-BA01-EAB437FDC518"/>
        <s v="2248727D-842C-4790-86D6-1F5DCBFC5B2F"/>
        <s v="5E9E3B30-653A-4E6D-8496-F3BF028CABE9"/>
        <s v="D99CBE52-55F9-4DFB-A489-06AD3C0AA3A2"/>
        <s v="43F9982D-F2E5-4AE6-924E-10262CE00D6E"/>
        <s v="B10168BA-B372-46EC-A7C1-26980B3118B2"/>
        <s v="9D796FFD-7CFE-4960-9B97-EE78EFACC926"/>
        <s v="AF69CEDF-0E21-4755-9923-B3DAEB3E558C"/>
        <s v="32E2F43C-7DA3-447B-8052-5DD1C5ABDDDD"/>
        <s v="690C1364-6195-4E44-AE38-81F6BEC8DE08"/>
        <s v="A8E44550-2736-4251-BF5E-C9CC3AE29154"/>
        <s v="76766478-378F-457F-A2A5-9BF287FC85D0"/>
        <s v="74BAE611-283D-4590-A663-A9BEDF7B11B4"/>
        <s v="6B985075-4431-4C4C-8E5C-ED4BEEB1CF8A"/>
        <s v="120518A9-C4DB-452F-AD71-F5CAC33A186A"/>
        <s v="516DCBB4-CB4C-4B98-86BC-8293ED9FAE2E"/>
        <s v="E23722BC-4DEC-402C-A2D7-5FC73A3F0637"/>
        <s v="06016E4F-A485-466C-A707-AF77CF13A7DD"/>
        <s v="853F2844-748C-4CE0-88E5-7A8E698B66F8"/>
        <s v="3B6A1757-D51C-457B-9180-90CE9773C562"/>
        <s v="367E9219-1AEF-40CA-86C0-F9EDA5546325"/>
        <s v="9659D7AB-5EC8-4E89-9EF7-BD131598AFF5"/>
        <s v="9B047AE3-AAE5-40E5-8B2A-EA2CB08BD66F"/>
        <s v="C32F230B-1ABD-4423-83F5-ECF40991A358"/>
        <s v="6917A42D-AEB0-4C15-A6D6-A13132F2E916"/>
        <s v="F7D7B8AA-39FD-4BD8-9480-C8C99C428DDA"/>
        <s v="26B4F7F7-0364-46A9-9D3B-18401905CA17"/>
        <s v="6BEE1AFB-BBA0-4130-9714-B563E668526D"/>
        <s v="2BD15E73-C6E6-49CD-B531-FDEEDD2FF283"/>
        <s v="E4DD56F6-C02B-4FA2-A2B5-0B0EDD16E0A7"/>
        <s v="4C517BBA-764C-46B8-89B2-4919C275AF90"/>
        <s v="55E2DF3D-D478-4836-8FF9-050C9EF5779F"/>
        <s v="12925936-76DB-46ED-B260-C7381A05CEA3"/>
        <s v="E92D5E8B-9454-47DB-BF40-A09D929FA51E"/>
        <s v="0319589C-6DCC-472A-B4DE-20F6686EEE35"/>
        <s v="EBBCAB30-9E50-4DE6-B3A3-ADF07517C609"/>
        <s v="86A3C2F7-B7A5-4340-8A13-0E26E59EDD6A"/>
        <s v="2FC2E917-F096-4BBA-B1C9-4666EA3866CE"/>
        <s v="7A96346D-CD1F-462D-AA01-AE261531FDBC"/>
        <s v="8E386E6D-EACB-42B5-8D48-AE8F22A0FE92"/>
        <s v="2422E5E8-843A-44AA-8725-A8972F201828"/>
        <s v="CB139E91-F26B-42FF-8E6B-F9DCC48C5CDB"/>
        <s v="62DBBD40-A6D0-491F-903B-2549920537A2"/>
        <s v="03AB5A34-AF1A-4B6C-B813-10542DCCCC1E"/>
        <s v="0AD288C4-D64B-4F4D-ABD5-6969AE58640A"/>
        <s v="7515D08D-7F39-46F6-A026-0E4F5ECB0A2F"/>
        <s v="E824D2A0-0483-4602-9BCF-E9B9A3F51A52"/>
        <s v="525C4AC1-9059-4196-95DB-2F1761A09F8C"/>
        <s v="2582431A-9140-49EF-AE91-5F1382C366DC"/>
        <s v="F2332713-C1CC-4875-A538-C10BC821A6FC"/>
        <s v="3EB4EAF6-DDFE-4561-A4AB-8464DF5E68BC"/>
        <s v="43C8FF5C-D94A-4760-A064-89B0581CFB42"/>
        <s v="4DE1A155-479C-43AA-AEE8-709DEA9C500B"/>
        <s v="DE4AD5E7-1652-496D-890B-65CC01840EB4"/>
        <s v="25D4BCF3-3D60-4F8A-95CE-A00F60AC0E37"/>
        <s v="AF8E9E36-EBA1-4F23-95CA-158455EA07AA"/>
        <s v="BCAB27C1-9AD9-4546-9393-AF17DA6B6DDD"/>
        <s v="42E031A3-5639-4198-B33A-688870FE3B51"/>
        <s v="21CFB93B-BF49-4A7B-9495-E7845A8E135C"/>
        <s v="F7A00814-E912-47DD-B0F1-1B0EF2BA1738"/>
        <s v="345BEC3D-E5EA-4D59-A4A7-35C85528B70F"/>
        <s v="8DD5F070-E13B-438B-91F1-AA13658FB107"/>
        <s v="4521955E-9B23-4BED-8789-3E3C863E696F"/>
        <s v="EEE1A06A-9AD4-4665-8693-86C69FDE25CE"/>
        <s v="047ED44A-583F-4749-9A51-7952F4283202"/>
        <s v="69D2CD6D-CB91-47FD-A104-86FE3607EB94"/>
        <s v="6F436AC9-8252-4163-BE0B-7BB70260DC05"/>
        <s v="80E10C42-9B87-4D2C-96D0-5C7752DAE12D"/>
        <s v="6A3FC13B-0BD8-422B-B292-CB17B7EEA436"/>
        <s v="6F06F0C6-0F15-4275-ABF4-AB475CFFF31F"/>
        <s v="5E139354-E5BA-48E6-8F18-6CAC5A7F04B0"/>
        <s v="7752B4EB-BC0B-4D2D-90D0-E6EDA838E27E"/>
        <s v="8CA1AB25-AD81-40E3-9442-8716961D75D3"/>
        <s v="E929F48F-B11B-413F-8719-E7386C826DD4"/>
        <s v="50D899EE-9380-4BE7-8688-59FD7A8C87D9"/>
        <s v="065E9FDE-F580-4C3C-B07E-1330F1C7E754"/>
        <s v="19F17902-BC70-4B46-9EAA-00C5C8361C27"/>
        <s v="30AB6A6E-0AFC-4B88-A955-B497E46981EC"/>
        <s v="76D7B3D0-247C-47AB-8558-B6EDA7F88BDE"/>
        <s v="6D20727B-A8DD-47A8-92C8-A9E2C669713F"/>
        <s v="DB7070BC-443C-446C-90A8-AF4AF8848BED"/>
        <s v="AE834B68-82A4-4911-92BE-0AD9C6FE53E2"/>
        <s v="90E43A3F-09B7-4157-9CF0-09CB2B481809"/>
        <s v="328605AD-F583-4463-BAC1-FCB14FF58C18"/>
        <s v="ED4C67D0-A689-45E9-9F5D-158777303E50"/>
        <s v="81A376E8-8E7E-4C14-9D06-336F782C1C02"/>
        <s v="4CB0623C-52E9-4B3A-9FD2-7C94D6012529"/>
        <s v="67DE5951-5577-42BF-A66A-039A23C3DC25"/>
        <s v="4528133B-AA77-4D81-9ED9-5561387D1718"/>
        <s v="6B1776C9-8E16-46E3-9BDF-22310F06804C"/>
        <s v="4E992EFB-1083-4B3C-B6BA-69C19E5FDAB3"/>
        <s v="7A2CC29D-851D-4BCE-A35C-C6D7163DFC45"/>
        <s v="5360199E-8B48-4325-BA2C-89C26D84B6FD"/>
        <s v="22A80D7D-0136-47A9-AD57-6AF252F82B3C"/>
        <s v="51182D36-CC26-4951-9A1C-328513D440DC"/>
        <s v="9CA1BCDB-0D58-46CF-9D2B-D1BF4619D653"/>
        <s v="140CC94E-8FC2-4A5C-A336-7B1500AEFDEC"/>
        <s v="E18119A3-DA86-436D-922C-85D71E5B2E55"/>
        <s v="D5E3527C-FE6A-418B-9D7C-26CC6F8B1BAD"/>
        <s v="447171D9-EC2D-4728-82C5-A70566DDA7CC"/>
        <s v="E86BE7B3-CE91-489F-9C3A-409E58AEACD1"/>
        <s v="A9B0F762-032D-4BE6-9CF2-20230B021F48"/>
        <s v="22FBF7FA-6117-4DAE-BB0D-CC38642922E9"/>
        <s v="581F10E2-619A-434E-9EB6-1F751E374107"/>
        <s v="8245F3C7-DE3F-4080-B1A5-DE7C0EC83D37"/>
        <s v="49658526-58CE-475E-8050-DB612633A440"/>
        <s v="BE08AA3C-8B29-4DF1-B1ED-3BDB5A62CE11"/>
        <s v="81825DE3-CE4A-4ACD-9D96-91BC413218E7"/>
        <s v="5F9E7C34-32A4-4064-BA94-67A4E74BB1BC"/>
        <s v="BC91797C-4CA2-48B2-819C-7AC7A07E2034"/>
        <s v="929EFF73-5AC0-4308-B0A9-A31BFE54F984"/>
        <s v="1326537B-C967-4416-AA96-FD3617C88D1F"/>
        <s v="E0CF1D12-9F7C-426F-9CE5-90F45D968D09"/>
        <s v="393F7BD8-518E-4070-90CC-112B8574A266"/>
        <s v="A52B6A41-2CF7-4319-A5CC-BEA326DF2F83"/>
        <s v="4DBB77FE-954E-4524-BCD1-ED8C26973DC7"/>
        <s v="B83FB9EB-1167-4346-A9D3-57D15E062731"/>
        <s v="0D0145EE-C3DE-4AD8-82D9-26BE90D42B91"/>
        <s v="64293F33-0D7C-4307-82F4-A6DBCAA3E619"/>
        <s v="5B929522-7D0B-4CDF-9216-C8B4C77EFDCD"/>
        <s v="AAB9D8EF-9C9C-45E7-8607-B41EAC07CBA4"/>
        <s v="1510A491-AFFC-4BE5-BBBE-7DC7E7087C28"/>
        <s v="0CEA9BC1-0A68-4BBD-9BB5-395A114EB1BD"/>
        <s v="9EFB75D4-7409-4997-8F27-C763827671DA"/>
        <s v="5A2CD303-1B70-438B-BB38-F6D8C8CC4250"/>
        <s v="F53E0D31-5121-4F09-BE27-02ABBF8CABF8"/>
        <s v="0DF4C71C-2762-477C-900E-2D968A6AE1F8"/>
        <s v="356934B2-9045-4828-9765-107B5313D018"/>
        <s v="426EBA64-6FA3-49D5-947C-4FA70348BF32"/>
        <s v="47C302A5-C180-402C-9A82-79B5B46B2703"/>
        <s v="1C3AB341-8B3C-4D0E-A65A-A9A6A3361511"/>
        <s v="D0BBD0C8-9A83-45AE-A6E8-D89D3CD27131"/>
        <s v="977126DC-6373-4EA1-B903-1CA9ECD8D951"/>
        <s v="8AB7FF65-0744-4D3B-94C0-B5118D9F8B4D"/>
        <s v="B7B0DFC7-0349-46C8-82E1-CCF66C12B4A7"/>
        <s v="8617CB64-F71F-4DF2-A001-09A914DB9741"/>
        <s v="8B5A15AB-0D77-4D8D-B132-085FE9C70A99"/>
        <s v="B1C74936-7713-476E-949E-381C681EAAB8"/>
        <s v="F99239CC-2967-4ACC-98EC-CBA0D3A057D3"/>
        <s v="F900F441-B96B-419E-9568-5FFD29A9CE09"/>
        <s v="45EA3F7A-E4E6-4C6E-98D8-BBF77C987418"/>
        <s v="4CE6CD4E-F71E-4CA5-B283-3B71ADCBF859"/>
        <s v="6D7B791F-2073-493C-B863-AA7D46EC454A"/>
        <s v="C1621240-AA12-425F-899E-6C6F9EA7F7BD"/>
        <s v="D7AD3EDF-D0E9-4BC2-B854-C65ABFF09F0C"/>
        <s v="55DA0CED-A35A-4973-8BA1-CEDD67C057A9"/>
        <s v="6F3621DB-25B6-4FDA-9EE3-1B6CFA8D5CDC"/>
        <s v="FA751711-3877-4A52-BD49-93566E2541B7"/>
        <s v="A3DF4DDD-9DD3-4822-BE4C-6015DFC64384"/>
        <s v="34DB0754-E0C0-47AE-9EB9-E784E6957310"/>
        <s v="56970B86-962D-42E5-929B-C61DCE4D8380"/>
        <s v="B59F8F69-06C7-40CC-84E3-2516EA8C6D65"/>
        <s v="1F796C73-43FC-4407-B03B-80AC29C9EDA1"/>
        <s v="FFD8F653-5023-4E1F-BE8F-AB565D37E5C3"/>
        <s v="D74F3618-C4E7-4A79-A760-F9DD29C94C42"/>
        <s v="2C420CFA-2F2F-4BE1-B84E-1EFAA8068910"/>
        <s v="94305D0D-611A-4F6C-BF6B-435CBB96CC2D"/>
        <s v="A40B082D-AD4E-40DE-879E-2F290E45C42E"/>
        <s v="2452DB4F-5159-40EE-886D-55B7A5329E38"/>
        <s v="C1466FD1-538F-442A-899B-71343BEFA8DF"/>
        <s v="FCF10791-8C14-4116-A9C1-902ED2592464"/>
        <s v="AB9E1C2B-FBBF-44F1-AEE0-F8CFCF8984C4"/>
        <s v="D1550EED-EA0D-4B8D-80A8-D2F0763A47D4"/>
        <s v="22170A2C-A2A2-420F-8EFE-CB8EE66BEFAB"/>
        <s v="7C1ABF17-3CF0-4EE0-A906-9103B07CE74B"/>
        <s v="DF956713-4D27-45B8-AB1B-B2E061A15E65"/>
        <s v="5C9B7C42-F208-4754-A06A-4F381FE63BEF"/>
        <s v="CDB53444-8CAE-475F-B14B-EA7873882910"/>
        <s v="4F4C35D3-00EF-4727-9D3B-A8884039E6B1"/>
        <s v="0314B64E-1FF5-4A96-AAE9-E3352C062CAF"/>
        <s v="D81761FF-B5CC-4E88-ADA4-B6750C9F7F4C"/>
        <s v="03C01721-5310-4627-BA82-0F371E239525"/>
        <s v="9AA6C852-28DB-435B-9241-B68DF291852E"/>
        <s v="F30C2F3C-EC39-40E7-80AA-36416CDF550E"/>
        <s v="5E8FA148-2938-4A15-BF81-A67DA22A4893"/>
        <s v="1D791569-F2DE-4A36-B69C-15EFECFA3419"/>
        <s v="33C40057-F840-46FB-AA3C-AF62FA62C1FE"/>
        <s v="24C43C51-77F7-4424-B1EF-7B9661832517"/>
        <s v="EC83EB03-7C69-4BD9-B23A-1D6E1E57E4FA"/>
        <s v="6C73A38C-9675-411D-902C-9C0D68F148B6"/>
        <s v="2DF1ECBD-13EE-4F49-B488-DA3BFDF7121A"/>
        <s v="18884B28-F657-463F-9748-0BF720CC1D6C"/>
        <s v="B35F002E-9389-4E84-9878-B40A71F51216"/>
        <s v="2C1459EF-060A-4AD8-9038-AD94DE4FC011"/>
        <s v="FA47FC0B-5A85-4D25-8B70-177ED865E942"/>
        <s v="2B817900-B6C5-4BB4-B283-776DB43B742F"/>
        <s v="3C73A593-71C7-4175-A5F0-B941F8850F2A"/>
        <s v="3D3D936E-6797-45FF-BC2C-24686E0FA247"/>
        <s v="AC95E177-D3F8-44CF-8EF7-FDBC406A3E05"/>
        <s v="771A4BB2-260E-48D7-925D-660360742C7D"/>
        <s v="4FAA1122-3503-453F-B23F-20ACA82D98E8"/>
        <s v="688FBF16-C183-4ED7-91C3-CE810D1513E7"/>
        <s v="5507562D-17EE-4DEB-A558-AB63366A5FC2"/>
        <s v="4282067C-8506-4BAE-B093-5DCA271B997B"/>
        <s v="69579500-DAA2-46A0-8533-FE0D57893B30"/>
        <s v="DB46A738-DE91-4925-81EC-73B70BDF7735"/>
        <s v="3DDCBF79-1453-4CB1-BE0C-36A9A869AA97"/>
        <s v="C37C8C3A-3387-40D1-8561-4FBCDA7E6CBF"/>
        <s v="8F6852F9-9895-4384-9CAB-CCB5FD386CC2"/>
        <s v="C66E2C2E-4C74-4976-866A-952D1AD77D07"/>
        <s v="1E75C02B-CE58-4E37-8A15-191E3D5FCB02"/>
        <s v="F0DAF390-CCA4-42BD-A1BD-5CD2971BEDF0"/>
        <s v="89726720-A206-4AB6-8899-1DB6FE7B6E82"/>
        <s v="6433CE6C-3259-474A-A312-25AC58DC07A3"/>
        <s v="D4EFC742-5E85-44EB-8A01-F88F836E9194"/>
        <s v="F4950E78-005F-4C65-BFED-B3ADB80A73F5"/>
        <s v="FC0DC274-404D-4FD3-9969-2F44A508D0B2"/>
        <s v="C342F56F-F5D4-4087-B1F3-5DB827AA672D"/>
        <s v="A706154F-01FE-46AF-B3FB-1AEC17DF1905"/>
        <s v="AF37EC3D-071F-4ACF-81F2-C664476F7405"/>
        <s v="70D27D97-6358-4E81-985C-58E889F518A8"/>
        <s v="2D908493-4034-4B8C-BA20-12207C62859F"/>
        <s v="66BB2F6C-9656-49FD-9E6F-2F96C411B8F3"/>
        <s v="D1B1BF53-E1B0-4058-A572-2B18BBBB3E70"/>
        <s v="2839BCAB-9C9E-4126-B19C-98B210C74C0C"/>
        <s v="5AD9E021-0B08-4715-801A-18EF99AF88EC"/>
        <s v="1FCFA385-D4ED-4E02-93E0-24BEEA6C4615"/>
        <s v="49B09CF9-3A8A-402C-8305-646C032B5B5B"/>
        <s v="AE36F072-0E04-434A-B1EE-CF43C0B75BC8"/>
        <s v="EBD2B932-E24A-4F1E-85B9-37C247927FB6"/>
        <s v="1BC726FE-70D4-4663-991E-40480D609FC0"/>
        <s v="12D42926-C94D-4A20-B1EF-CEFE5D866776"/>
        <s v="FFF76474-96D4-44C0-971E-34885EF7A74F"/>
        <s v="0D09829B-5C86-4588-8823-B3858FDD981D"/>
        <s v="AE6500E8-2E38-4DFA-B8B2-24931A27F9D9"/>
        <s v="DB9D4AEC-2297-4967-AF49-E7B99C38AFD8"/>
        <s v="6C698398-52D1-4269-8E6A-42DA26D4B184"/>
        <s v="86DBD6BF-90C6-40C6-A7D7-289417B2F739"/>
        <s v="4BC88847-8BD3-4E1F-9D7D-28CC23DC16C4"/>
        <s v="204BBF9D-265A-43AE-81AD-958730E3099A"/>
        <s v="1005F7FA-2537-41BB-9E5A-BD00E4DAE327"/>
        <s v="C9D8D118-5232-4D02-8E45-F9D3B9E09D46"/>
        <s v="53FED18F-565C-4375-BDD2-C6432DC45BCB"/>
        <s v="B422F5A5-754D-46CF-AFBD-A11924CF64F4"/>
        <s v="D21DC9F3-6DD0-4565-A155-151005227062"/>
        <s v="C9FBD597-08A7-4918-A126-42EFDAE9E7FF"/>
        <s v="5B02EE29-5CDB-4613-93C6-2A6A34D04728"/>
        <s v="4DB919FB-4B5D-4DDC-92B9-D9B4BDC0B019"/>
        <s v="C4FC9741-099F-4009-BFCF-B2229581D3F7"/>
        <s v="489F8559-FB01-438E-BBB7-95A75F1DF614"/>
        <s v="8BA3B85A-A15D-4E95-8FEC-18728D7E3B32"/>
        <s v="FD657291-CC8A-4DC5-B6EA-10621FD5B13C"/>
        <s v="50B5EA90-389E-4E69-85A0-FED36039FE68"/>
        <s v="EE64E25A-3A73-414E-8513-D3E661B801AF"/>
        <s v="50DB93CA-0AB6-4161-8630-5601318D5C7A"/>
        <s v="877E399E-E5C3-4687-89B4-57F0436E6CFF"/>
        <s v="CC38B00A-395F-41A9-A9DD-C1B3E7B04910"/>
        <s v="11DE08FA-05FA-48A1-B2F1-DECAC8BBE40B"/>
        <s v="4ABFC17E-28C5-47BC-9BCC-A47CE49ED00A"/>
        <s v="DDC65CF8-12A3-473F-815E-CDB1721704C8"/>
        <s v="71B8D60B-8927-4FAC-B306-963428B25821"/>
        <s v="47215494-C780-4578-9332-D8895D903E9C"/>
        <s v="B39A0004-1E83-43E0-8D73-9976B590FFA1"/>
        <s v="C0CBE607-9075-4FF3-9CB9-6B206E451D5C"/>
        <s v="5FD266B6-59B3-4C3B-B14C-A7AD9FE6D7DE"/>
        <s v="F474265B-7BC3-472A-B87F-88A4CAF5DE17"/>
        <s v="C44C3FBC-A392-4A75-876B-7B14AF8C0FFF"/>
        <s v="D3D5BDD7-DD61-4844-9D48-4ED5A7082224"/>
        <s v="C0FF9DC0-7CE0-4617-AC58-82EEAAAD5837"/>
        <s v="E98949DF-FCEB-47F8-A006-7DACF0742CFC"/>
        <s v="C9BF5A57-14C8-4928-92DF-45931D58FD91"/>
        <s v="C0EB6CE8-122F-43FB-B8AF-0A68174662E5"/>
        <s v="DB8EE5AD-64D0-46C9-AEBE-55BB4BCD4F9F"/>
        <s v="F2F48CC0-6D78-48A9-83BF-77345B0383CC"/>
        <s v="72D5CF43-822B-48A2-B136-99751B034E73"/>
        <s v="8DDB217A-C617-4421-9809-EE0389F11BCF"/>
        <s v="212A222B-65FC-462A-BA66-80B3872063E4"/>
        <s v="9CA4B6A2-2433-494D-9A39-2AE9134F5606"/>
        <s v="75A9F91C-5503-4678-B41E-1D1CF43187E8"/>
        <s v="3CC14A6B-E43E-477A-8007-146EC3870F5A"/>
        <s v="728A8B5A-FDA2-4122-B304-128E9E2D6802"/>
        <s v="2EF6C664-B2E7-4531-8D15-BFB969F3F06F"/>
        <s v="9DF12CF9-1DD8-44C0-8D73-77DFBE388E89"/>
        <s v="D34CB35C-1870-4B48-B27F-98C5E3AE9DDC"/>
        <s v="6E9DACD2-3178-440D-B39E-088A12B9FC1D"/>
        <s v="D6C88AFC-7450-4BD0-A4BF-4710555D8329"/>
        <s v="5EEF7410-D755-42EA-AADF-65DF59A40A91"/>
        <s v="41490A20-5B30-4A2D-A606-4B94F77A3E37"/>
        <s v="5EB91E9B-76B2-4923-844A-058BEA1DE018"/>
        <s v="AE890E7D-5BAA-4F17-BC55-EF500FDF21DD"/>
        <s v="4EF54807-A8AD-4534-852F-B9F57FF884E1"/>
        <s v="4AB5A56B-2024-4C3B-87EE-BED9BE95EAF8"/>
        <s v="001846CB-E0FF-40B9-9997-99FB438450D4"/>
        <s v="423AC481-EA2C-4829-860F-23625B45108C"/>
        <s v="F2A6883F-BDB6-48A9-B55A-90FB2D955E3C"/>
        <s v="D99BE918-3B2C-453D-8363-9B71977CA0F1"/>
        <s v="3317CB25-B612-4462-9CEB-14EC1A58B5E3"/>
        <s v="23061433-54FE-4D87-A4DD-F0BCC7E18E13"/>
        <s v="EC1754F0-7442-4F13-AB67-F6D83EC0DD48"/>
        <s v="BD970F17-D628-477A-A24F-4F233EEA4239"/>
        <s v="502E3CA8-C153-4BD1-8616-4E4797FEE883"/>
        <s v="2161CE2E-2B66-4151-805A-11D8C65CAB0F"/>
        <s v="A6CB7C24-C029-4283-91DF-756597EA6E5F"/>
        <s v="272952BC-F702-4033-BA0D-9C7C4B601D93"/>
        <s v="80446BA8-CA8A-40F3-9D25-254D26552714"/>
        <s v="E6002A3D-6536-4C5D-9BC6-B15D38B8A22A"/>
        <s v="BF6A61B2-FECA-42C2-93AF-D31DDE21E40C"/>
        <s v="AE7D626C-64E4-441E-87FA-E8A1C3998A48"/>
        <s v="94E082AE-1B82-4097-B8A5-F43E6970383F"/>
        <s v="1332A922-1CFD-4E18-8914-748F5FC4E686"/>
        <s v="D18C1EF1-A525-4AC3-87AD-D992B35E40B6"/>
        <s v="FE3DBB14-1751-4D43-965C-82BD6B839C50"/>
        <s v="7042CB56-A498-460A-BE56-B556432E2A40"/>
        <s v="34D7A58A-D15B-4121-BC2A-826B2235451F"/>
        <s v="BBBA9408-0648-4C07-9E0A-C355B632A53E"/>
        <s v="0A3D9EF1-AC83-4649-86CC-DBBE24EC7740"/>
        <s v="F3517497-D3E6-40F5-A369-0066DCD791CD"/>
        <s v="75F2E4FA-0FF0-4A93-A359-45223FBFF182"/>
        <s v="135A2020-F6E5-4C34-92AE-C5EFE0453DE6"/>
        <s v="469934C7-3FD8-4CA6-9BA1-11BDD6437475"/>
        <s v="DC06B9AD-F6AD-4107-B3B5-D8900BCF44CA"/>
        <s v="CC4F6C27-2380-4E61-803D-89AAF64AB3DC"/>
        <s v="C84A3591-E2AB-4EA0-B5A4-474D39753D72"/>
        <s v="F8FA40C0-4FD2-486C-A073-1E5764A720EA"/>
        <s v="B316ED3B-2A5E-4D3F-921C-FCA1499FA95B"/>
        <s v="999BE726-6045-4895-A549-4F5EEE7D57A0"/>
        <s v="1D05870E-CCDA-4E84-A601-6E3B37C671CF"/>
        <s v="BB891D0C-5085-4A04-8990-06F7BDD51AEF"/>
        <s v="5C9678DE-03D4-4915-83D8-A50EC5674AC3"/>
        <s v="F1E72B22-8026-4C54-BB5E-0DDF5F377427"/>
        <s v="F83D4D01-53FE-4F74-AD99-E4C0DC7E9828"/>
        <s v="36A261AA-4AC2-4C4D-8FA5-2737965B9894"/>
        <s v="79462F2E-6EFD-40CE-9080-02EAAC6D3EF6"/>
        <s v="23AA3C2E-B2E6-40FC-BCE5-402E113B4A2E"/>
        <s v="F66D3111-005A-4237-BFE9-6C91796B9520"/>
        <s v="BB68F15D-DC20-4EFE-894D-ACA32DD61F3C"/>
        <s v="50BD000B-A710-4791-ACB8-68594BE80C37"/>
        <s v="B0AC5C78-C52F-48FB-B380-BC7B7BE9100A"/>
        <s v="96E0C278-9271-450F-BBC3-4F1D996D09CD"/>
        <s v="0AE1DCBA-606E-4418-9A25-DDDF7EC6003B"/>
        <s v="EFF93C4C-7FB2-45B0-AF3B-C016DB432698"/>
        <s v="095BA550-FC4D-4107-BDF2-486AE688F353"/>
        <s v="10FCD476-379E-413E-AACB-EFAE163701DC"/>
        <s v="87CE2D75-93E8-42F8-99C6-E15BEBEE907E"/>
        <s v="216581C2-598C-4D49-99B8-7EC628E8454E"/>
        <s v="D22200AC-4D5A-4C9A-867D-790D5A16991C"/>
        <s v="BCA2FF02-8C1C-494E-AC74-E029E8C6D721"/>
        <s v="061BC02F-5637-49DC-A525-91F5A0226B70"/>
        <s v="217D55D5-36CF-4FDB-BB22-72CEDB363547"/>
        <s v="3A20FDD1-AE58-4CAC-BEE2-513FDD1DB3DB"/>
        <s v="7662F7DC-EF76-4ECF-9878-0F843DC3E9BF"/>
        <s v="8698E506-1104-4C7B-B5E6-9F8E1ABE83D8"/>
        <s v="42BB808D-BD2A-4BCC-9C59-4F78C5CA3D45"/>
        <s v="7C0C6377-EBBA-4850-8156-D595D14EB909"/>
        <s v="30A0DF65-F9AF-47E1-AA9E-927BDA278B78"/>
        <s v="249D3ABC-5538-4B28-B772-FC488C4A78C8"/>
        <s v="D7C1AE1C-C4B4-4542-878F-7522F5833330"/>
        <s v="45CDDE2B-347B-4DD4-86EF-93BEC7ED96DB"/>
        <s v="46040162-061E-4C98-AE66-FA4CF9B19703"/>
        <s v="052FF05E-082E-410A-B9A6-34EA365D69F7"/>
        <s v="EEC63DDF-5975-4167-8D06-1994EA7AAC1E"/>
        <s v="99940207-31A3-4499-8C00-363B8604CC7E"/>
        <s v="965D47F5-FB46-46BC-BD27-E15CF7B923C0"/>
        <s v="6D8ACDF3-D4D1-434A-8761-FEEFA80540A2"/>
        <s v="1071568A-DAA8-4CDA-B44C-1E1D0EDB28B7"/>
        <s v="5D40E665-96FE-4845-96DD-46C102BA554E"/>
        <s v="D212112F-3DE0-4868-9F19-16B623AB52ED"/>
        <s v="33D40750-A87F-47DC-B282-B9D814AFCE10"/>
        <s v="EB459CCD-EF23-4FB8-A85F-5E0D86BFFDC0"/>
        <s v="386337CE-890B-4283-ADC5-EB3C5CE139B3"/>
        <s v="446E0378-3047-4C56-8C17-445FBA53EBD1"/>
        <s v="40785182-4DA7-49F3-8940-CE65A8452779"/>
        <s v="F318465C-ADCF-4C09-BCB3-520083A4F079"/>
        <s v="31931E6D-AA50-4991-84E5-762D4CAA2628"/>
        <s v="FCEBDA22-2AAC-4DD2-8EB0-19FC3858C956"/>
        <s v="2D7A2741-9B3D-417A-98C6-C28709B61DCE"/>
        <s v="2341CC40-6EDE-4FA4-ACA7-1D51DEC41453"/>
        <s v="7FC6D923-0744-4AF8-85B2-86C061AEF8C6"/>
        <s v="4CA148E7-61BA-42F5-B208-6071B2F734E1"/>
        <s v="5E4F1E85-7D96-4897-B000-82A26186A317"/>
        <s v="6A07DB87-269E-4F0D-BAB2-C388B8C03D05"/>
        <s v="2DCB9A17-42B5-40D3-BB0D-957B074D3BAA"/>
        <s v="CFD3B25F-6214-4DA9-8161-C5A1167E65FB"/>
        <s v="F3923B22-E9B9-494A-99C0-4098564891B3"/>
        <s v="AD38B97B-5DCE-45CE-90A8-E59DA8C860EF"/>
        <s v="9F999709-2997-48F1-8739-97B824371929"/>
        <s v="E75D8145-E6B4-4DA4-ACBE-2F8EA164BD3A"/>
        <s v="C50EC72F-CCC8-46A6-BAA9-8077DF2120F3"/>
        <s v="6017812C-DBAF-4C3E-917A-D436D7FD8ABC"/>
        <s v="73E4EE57-7845-4B25-9EC2-8798971B99D4"/>
        <s v="5ABAE092-3E10-4290-BFD8-C30B7505A1C3"/>
        <s v="D718444C-CB2A-4F9F-ACCE-118920267A63"/>
        <s v="1696B1C3-7D0E-4ADD-9678-836DF5E1CFC4"/>
        <s v="5E13D726-B0A6-47B5-A7A0-36AD7799945E"/>
        <s v="BE6F5FE6-D28A-4683-8BD6-C71FE6C0F713"/>
        <s v="319FB079-4F41-4113-A4BC-0F6D1B1E3872"/>
        <s v="F7F422FF-F390-42C7-B4DB-D932DADBE3BA"/>
        <s v="6BDB643F-8E49-4397-9871-52D16409C95C"/>
        <s v="2EFC39B8-2E7A-4307-8A29-DDEBAD1B5F2A"/>
        <s v="84DC9A1B-4762-498D-8AB8-656C9E0D22E7"/>
        <s v="B18566D9-8477-4EEA-8FFE-EF64C7ABBC28"/>
        <s v="0B56750F-EF5E-41F3-967C-8E8E31686D17"/>
        <s v="A4435E06-E5D1-4CAE-8C00-C6A76B95C015"/>
        <s v="A23AF9B0-65C1-4ACE-B122-E56B7050846E"/>
        <s v="57489A22-916C-4535-A9D5-A2DFF908282E"/>
        <s v="35741938-6A18-4F4E-BF49-A6E5C27F7BC5"/>
        <s v="7DA69C47-6C35-4313-AB48-A0E979F01D77"/>
        <s v="14ED8547-74A9-4887-9B21-32C642B50BD0"/>
        <s v="15349B38-0DFA-497A-A4EA-6C9136A8DA9F"/>
        <s v="14E23BF1-8D72-4A62-B1DD-F1A9B9C76056"/>
        <s v="8731D717-E73D-41F2-B40F-21D352A56AF3"/>
        <s v="3CBA9849-8C0B-4E83-8322-5BB02079F15D"/>
        <s v="B1CF463D-7DD3-41AB-B7EB-370EE439C6CC"/>
        <s v="76ABBCF8-1055-460E-BF0A-5EBD094F9CA9"/>
        <s v="65EC3055-24F3-432C-BA77-2521758F31BD"/>
        <s v="A7EBA432-5887-431A-8CD6-D510F9184D13"/>
        <s v="31107F5D-8F98-4921-9315-AF641BBCDF5D"/>
        <s v="AB103B0C-5AC0-4CE7-A172-6FFD416DE247"/>
        <s v="8325F630-ACF5-44CA-A158-6F24E44B1C8B"/>
        <s v="0E31A88E-A92D-4C18-9D1A-79C3FB634E51"/>
        <s v="14D125C4-0C0F-43DA-AB1B-6067D3C1262B"/>
        <s v="E527356C-1253-452B-BC7F-7684C4926232"/>
        <s v="AF7F85FE-A6B2-412F-A4BA-79BFE2D62689"/>
        <s v="BA9C5666-3C66-4504-99AE-D769C31227E7"/>
        <s v="491EAEFB-50AA-4381-8A4E-3043AC5A406D"/>
        <s v="D532906B-3AEF-433E-ADD2-F826964B7587"/>
        <s v="CA277AF1-2618-4AE5-AE9F-497237C75F86"/>
        <s v="BE1767FF-315F-44CB-822F-2E751C30985A"/>
        <s v="7C66C7F3-A7B3-4844-976D-5730E2D9D940"/>
        <s v="4DBFB12B-35B2-4028-AC66-F9379EFA89BB"/>
        <s v="2DCD75B1-2A25-4C75-BD21-4C1527B007B2"/>
        <s v="3809633B-16DB-484D-8CD6-CBE1144DCC17"/>
        <s v="1BF99CFC-7706-4153-8B28-704F269B680F"/>
        <s v="040DD5B4-33AF-42E5-9B41-4A92C4F79C4F"/>
        <s v="EB2A2EC4-283F-4578-A2F5-B8F56E737CD3"/>
        <s v="F340D1B4-71F8-43DA-948B-2F0ECE3CF56B"/>
        <s v="6044AB11-B610-4086-A47D-A3FF464B7EBA"/>
        <s v="812FA915-9A63-4A63-BB7F-14CE203718F3"/>
        <s v="A6DC8E5F-E0B8-4811-BD56-03F87B09FD24"/>
        <s v="BD3473EA-E92C-458D-A9DB-8FB44E672C85"/>
        <s v="386340A8-3450-4DF0-92E6-BC8129241E74"/>
        <s v="A597B885-B0D4-42B6-9766-1D4693ABE99E"/>
        <s v="D3D74406-AFFB-4D55-9F56-FA019A9E5E14"/>
        <s v="5CC72AC4-5CF9-4788-BB9C-5F216E67B5BE"/>
        <s v="D70D3F87-5078-4662-B443-B35BA4808A3D"/>
        <s v="C17A3932-B91D-4B41-8D91-304CD69DA3EA"/>
        <s v="57D6024F-E978-45BC-9FE2-3A5FF88C0255"/>
        <s v="8A4402F8-4DB1-44AA-AC39-BEE188F34607"/>
        <s v="F7E3A9FA-A965-4319-B415-43C3172E81EA"/>
        <s v="1EB8F4C3-BD08-4D02-8E08-AECF7F9F38FF"/>
        <s v="726912C6-B275-4F97-89D4-23A8D1C63A22"/>
        <s v="E462AB9F-694B-4D32-8F86-11D1CF498B73"/>
        <s v="E82571D0-FCF5-4886-9B0C-A7C7A586B642"/>
        <s v="45E7FF78-349B-4751-B5C8-9977564E2F23"/>
        <s v="BC0E1AA2-8B47-4ADE-9D79-77EF1A375EEF"/>
        <s v="F965ADCE-8009-46AC-B176-AFFC52023A73"/>
        <s v="4342D738-7261-4C42-BAA1-860B649DE051"/>
        <s v="836EF700-C6E6-419B-96BD-10F98040BBE9"/>
        <s v="7DC8BAED-DDBD-4EFF-B4E4-AAC3B407B7C1"/>
        <s v="CCB3A70F-874A-48F5-BF25-5CEA9DF81414"/>
        <s v="79258027-F20B-4E5B-B1DE-998C08A78989"/>
        <s v="90CB8DBF-4B17-4313-8A68-F4BBBAB45D8F"/>
        <s v="BD9DA212-FE1D-4A86-A42B-3D672D118F9B"/>
        <s v="B08FB679-1324-46D6-9FAE-6EEF079FE248"/>
        <s v="CF06144C-3B47-42A2-A0DC-AE2D9F838485"/>
        <s v="BE6282AC-947C-426D-866A-7BD880F5D80C"/>
        <s v="BE24292C-3244-4F82-925E-88C2ED58816B"/>
        <s v="589C0755-4696-45CF-9092-32091519DA73"/>
        <s v="EC23E250-2E39-4CCC-874E-95694E5D91DE"/>
        <s v="77C7152D-B605-4CBF-B4F5-DA93D7C6A824"/>
        <s v="8A8FD03A-FCEF-44B9-B486-3155F604F046"/>
        <s v="CF6BF241-B390-448E-BE63-A80795B3729A"/>
        <s v="EBAF847A-90D6-4CC8-8587-0E0D2DEB2056"/>
        <s v="1E45CD45-8AB9-42E9-97D8-BA9E84C64002"/>
        <s v="AB3A05D4-DCD1-4DC0-A460-A88E32CB75D8"/>
        <s v="CF7E2CE3-5563-473B-B110-87BBCB6C7CDF"/>
        <s v="FD078BCF-A925-492C-BE9B-1FA52407DF4A"/>
        <s v="F0E6F8AD-6D3B-48EF-9E19-0AE6EF8971D3"/>
        <s v="12D8ACAB-DE6D-4B9C-B87E-8F6017B6F23E"/>
        <s v="DED7FEA3-0B6B-47D2-97C4-8976A5C978BA"/>
        <s v="3EC7E701-EC98-4004-93B1-59B9E78FF974"/>
        <s v="43167BC8-1D6A-4A93-9D9F-ACB3023FC9BA"/>
        <s v="455FD265-04E1-41F3-A24E-1138F24AEDA0"/>
        <s v="16482381-FA23-446A-AC2C-BF0B4169E88F"/>
        <s v="4C526B45-3B8F-4F8F-81B8-946397ED54B3"/>
        <s v="2BD58160-CA3D-4C74-A4E9-E88E94E4F4A1"/>
        <s v="2F250369-F150-4D37-BAE3-0D6AA632F7DD"/>
        <s v="EC3FE8CF-D2AC-49FB-9E2D-92B02E5DAEB5"/>
        <s v="6BDE5B48-AD7B-4EA0-B76E-0EA6B8CB17DA"/>
        <s v="07571206-3C04-4CBC-89E0-370528A68FB4"/>
        <s v="BD567F18-98B7-46F9-B6B9-C9AD203B7DAB"/>
        <s v="02AD549A-D83E-4EC5-9BAC-554DB81C505D"/>
        <s v="3A99FB56-A948-4A7E-BF0C-75C2259224C5"/>
        <s v="E6D52E13-7B3C-44F5-BEA1-A2F67505EFB9"/>
        <s v="B104CC07-A609-4C3F-B064-A3B107393EB1"/>
        <s v="F23032BD-2EE8-4D72-B3C3-AD9D40EA4710"/>
        <s v="4B283C02-F44A-4466-A243-AAFC7EAD3C39"/>
        <s v="A4735216-3B0D-4A28-A0A3-25DF2B4F7230"/>
        <s v="575BB85A-F5FA-4224-8585-4CDBBB547053"/>
        <s v="B569970C-53FF-4A0D-A880-FAD44851D815"/>
        <s v="957733CD-590F-48AB-B208-BDA3F1C30123"/>
        <s v="F0CBE146-80D1-4C22-B91E-71296382B4E0"/>
        <s v="B7BA8A24-47EA-40D0-AB8B-9410271E10E3"/>
        <s v="06B34F2D-6A32-4962-89CF-658C20304351"/>
        <s v="6A80D5A7-8E0B-4157-B672-EEE5A6FAEB9D"/>
        <s v="295623A2-A0B5-4806-994C-C166F6E5E93B"/>
        <s v="CB9A4BC7-2387-454F-AAB0-2F74F0E7DB70"/>
        <s v="04866B5B-C9D4-4FA4-B730-3B5E3B110CA8"/>
        <s v="30AEEFD2-CA5F-48B8-BA82-FFE575005E0E"/>
        <s v="1CCD8BA6-AE6B-4C80-B800-FB0EC2465B4B"/>
        <s v="B41B8A88-F034-419A-A6B5-86139268BE2D"/>
        <s v="8731BD35-B306-4ED9-803B-B28EE7F55292"/>
        <s v="E38560E1-4291-4BDA-AEEC-0CF448450F56"/>
        <s v="BEC86EC1-3DD6-4B7C-98D5-88646B0F3A4D"/>
        <s v="691ACBAA-8B62-4903-BAF5-80B69EE2423D"/>
        <s v="4C0C52E9-AB29-49C7-8D29-7D01E763138B"/>
        <s v="C2ED59C3-CFF0-414B-97FE-40C8782FDD9A"/>
        <s v="1B32B0E0-1A32-4CF8-90FA-0A413D91994A"/>
        <s v="DA598745-8EAC-4762-B928-8831EDCBC1AF"/>
        <s v="46148D9C-2A54-4307-BB97-BC55F26C1D57"/>
        <s v="DB2EF98F-E1FA-4B19-84A4-FFE1AC769174"/>
        <s v="25321C56-B974-40F7-BDCD-E18C7D152861"/>
        <s v="1673DC6C-DB75-4C98-914A-7C4631BF2893"/>
        <s v="88C716FB-31B3-4F76-9D9B-91883BDBD627"/>
        <s v="EB509367-BAAA-4FD5-97B8-9BF4B4C6C12E"/>
        <s v="931FAB12-2BCE-4E54-9391-98C9E513F822"/>
        <s v="9730F725-F690-448C-BBCC-911BB6B60E63"/>
        <s v="45169AD8-B1E4-4AAF-8A8F-BBC6AB12185A"/>
        <s v="BCA054BB-82BD-40C0-ADAB-9BC3885C2A05"/>
        <s v="38B87FE0-3920-460F-9593-5EB0BC8203D2"/>
        <s v="699509A1-28F6-410F-91B8-DE34F6D258C7"/>
        <s v="A72DE961-6B14-4804-9F61-688654C73A0A"/>
        <s v="3F6AFD72-A779-4AB3-811D-BC659321099C"/>
        <s v="87552FE6-6C04-45DD-96B2-14774D1625BF"/>
        <s v="7905FDBA-B21F-46A2-8C9E-9E1023AB06D8"/>
        <s v="6403ECF2-4ADF-48AF-BCF3-7ACF1CE58961"/>
        <s v="BDB85D9C-38D5-4B63-9312-9428299D3827"/>
        <s v="1C055B8C-A518-4A75-81F3-3F682FA42417"/>
        <s v="133C59F2-3BAC-4E52-A585-DF164AE055F1"/>
        <s v="E9420E4F-8AFC-4788-86D4-29FEF34E322B"/>
        <s v="62B7BE6E-8496-4A96-B436-8DC822AFE7F9"/>
        <s v="5CBE5D9B-3209-4947-8558-2C5FB3EE6747"/>
        <s v="48233B5B-1222-479E-9465-18940D607785"/>
        <s v="6F437B0E-0628-46FC-AC2F-8A2E44E5962F"/>
        <s v="A63EB189-9A99-4341-830B-FCC73A9E881C"/>
        <s v="46F668E1-921C-4B83-A45D-6BBBD40A8232"/>
        <s v="048513B1-6356-4532-B986-41A0FDC831B8"/>
        <s v="0C736BB4-F40C-444B-A136-B7B2CA5CA26B"/>
        <s v="E20AD4D9-5580-4FA4-8612-E523358597C8"/>
        <s v="E09700D8-65F7-4818-A9C0-9BD97B64CE43"/>
        <s v="69C8456B-9349-4AEE-AA06-DFE229701317"/>
        <s v="6B36F342-A9AF-413D-BA1D-E170BE69B33C"/>
        <s v="B5AEAE7E-C862-4EA6-A1C6-F62B300741D2"/>
        <s v="A983C90C-8D71-4353-AFAB-7699DDD5AF11"/>
        <s v="CEBAE71B-1E6F-4965-AD89-0240BADCD40A"/>
        <s v="0191B71E-A7CD-442D-BB3F-AB7CDFD5A312"/>
        <s v="660FCB6B-4A25-417C-8454-AD9B91F9BF1A"/>
        <s v="62DCFE5B-87C9-44BA-9257-D8FEB3B9B67A"/>
        <s v="6A921A19-4BFA-4AF5-B33A-38C88657479B"/>
        <s v="099D32F5-63B3-45F8-A603-B07A2E063942"/>
        <s v="7B423C1F-AA0C-463B-8454-DB903B33BAF6"/>
        <s v="271B13DC-6EA6-447D-B49D-99C092CEC890"/>
        <s v="449DC6DF-9C49-4E13-8B3D-79E52E96DC7F"/>
        <s v="17CA9DC4-1D21-4758-818F-C4789AB31E51"/>
        <s v="7E94500E-CC0F-4F18-9945-E3EC65514AE0"/>
        <s v="5097F71F-852B-4925-84D4-6E161C0B18C6"/>
        <s v="27BFCE7B-2CC6-41A4-912C-5FEF4971C643"/>
        <s v="2C7CAB42-2B6E-40D0-A8B6-F4CE866FC95D"/>
        <s v="053051BE-563E-420C-93D3-7702DD400779"/>
        <s v="92B7BFE7-763B-48C0-A2C9-0733338202B8"/>
        <s v="FBF4B293-5330-4D0A-A176-FAF1D9538D36"/>
        <s v="FB087F9F-7E40-4E45-BB07-7FD3F22858F9"/>
        <s v="8B19DC47-19FF-4B65-AA85-BF321D8A7643"/>
        <s v="F26A9EB0-B560-4836-A3B9-9ABCEC829830"/>
        <s v="022818B4-B64B-4CC9-BEF0-5AC0436CF1A3"/>
        <s v="910431A9-04EB-4727-A9F5-100FE57E0E43"/>
        <s v="11FB6C0D-D762-4480-991F-A7DEE77A7E47"/>
        <s v="7BFBA4BC-3F8E-4954-A455-2A6F54E474BD"/>
        <s v="80EB1D3A-5829-4D7D-BC35-83E638B0A89A"/>
        <s v="251CB407-E426-4BA8-9CE1-B19AC333A4E8"/>
        <s v="F848080A-4D13-4F00-A10B-42BF9CBDFB1F"/>
        <s v="23B91EBB-7768-466D-8272-434221CFEC9B"/>
        <s v="264F5F9D-4B0C-4363-A547-76F4BD657FAC"/>
        <s v="F415CB96-74B0-4BBB-A5EC-5758D0FAE8E0"/>
        <s v="BBE000AD-859A-44DD-8682-A0A4051C5FC9"/>
        <s v="20B47A90-7DE1-4008-92E2-D4806278B532"/>
        <s v="BB896CBA-6BAF-4DFF-9403-AD1D866296D9"/>
        <s v="53CC0AAF-3FB5-425A-8814-228388CECDC9"/>
        <s v="D2111828-2860-490C-A636-6A565DB7A034"/>
        <s v="A091A513-D9F6-43EA-B9AD-BDB9A4F69428"/>
        <s v="54DA8ED2-2697-4D54-A247-3AD4FDE63CB9"/>
        <s v="9CAEB70A-55CC-460D-B811-5D8C8F93B590"/>
        <s v="A51FB30D-67BB-4B8D-986B-1552625F2DBA"/>
        <s v="C0C03A04-B424-4BB3-A446-020CF18CFA24"/>
        <s v="B7EDF1FF-3642-460F-BF68-8F7CF3734D14"/>
        <s v="EEB8348F-A478-4ACB-95A3-131962C0BA73"/>
        <s v="4FBDF1E5-955D-4A33-A510-A11C971E1459"/>
        <s v="8434FF06-4DDC-4B94-B978-F54D0559DDB8"/>
        <s v="1D0CEEE3-AB12-4AE1-9BAF-AF85C3B777E4"/>
        <s v="3A903E25-BDEA-46BA-9E60-D79BB6CDACAD"/>
        <s v="CD8B7A96-9890-437B-AFDF-A1697965EDE2"/>
        <s v="3DE19D4A-D04E-4D0B-B4BA-8135EACF37E9"/>
        <s v="DBFB4BDF-20C6-42CB-94F5-320D0AE6BBF7"/>
        <s v="BA6197B0-6417-4700-B161-9462A517596C"/>
        <s v="C4EDC3D3-BC7C-41DB-8629-02D1229DD562"/>
        <s v="BDA320CD-9B22-4E97-A398-C219E8894D5D"/>
        <s v="F5B99926-72C9-4A10-BD59-B244791327B6"/>
        <s v="0BD32055-9F7B-4894-8612-AFADBA2D31D6"/>
        <s v="DB2FC3EE-3D5A-4782-ADA9-ED2A0B90796A"/>
        <s v="102B22A0-5644-41D9-8ECA-283F39D46E8E"/>
        <s v="CC14E398-C700-4B9F-A52D-51CE39DB8496"/>
        <s v="2306DAFB-FF83-4B6B-AED0-9721A09408DD"/>
        <s v="4FE6AF89-A5AC-49F8-8233-A1C11FCB109F"/>
        <s v="CB0D609B-CB4F-40EB-8E2E-442714A2AD66"/>
        <s v="AB830219-437C-4604-A86D-4B0B80FDB3F9"/>
        <s v="C42A1DC1-3706-4AA1-B856-3DED5F0263C7"/>
        <s v="A4451E16-FAFB-4DD3-91A6-5C0E1C9F65E1"/>
        <s v="7406761F-C56F-4A66-8DFC-D2EFCA3A08D6"/>
        <s v="74168EFF-4000-45FB-BAA7-B7A28ED920E8"/>
        <s v="9C06AC2E-9AA5-43A9-820D-AA9C3CD98373"/>
        <s v="3D0DAA7A-82AC-40B8-B918-992DBCFB9CA1"/>
        <s v="21DE3844-EA71-46E9-91FD-78A9C9E2F3D2"/>
        <s v="86EB86A6-23BC-4848-8194-8715393C7484"/>
        <s v="FDF916CA-DEDF-4FAA-928F-754A5C50B9B0"/>
        <s v="ED66D11F-829E-46DF-A687-D2D0288FD9C9"/>
        <s v="A7C9B53C-62BF-414D-A8BB-136DB3ABDF20"/>
        <s v="1A5A83E3-6BC6-44AC-ABA9-7E815BE333AE"/>
        <s v="DEDFC214-5AA1-4994-8E58-48C145125BA1"/>
        <s v="251520A7-3165-4F14-A6EA-D9B8FE4F5AD0"/>
        <s v="E3DD450F-B7C3-4CFA-AF09-5FF0744DBC67"/>
        <s v="8104C2E4-4973-4842-84DA-B66C56A783D1"/>
        <s v="F013CDBB-9A81-4E75-BE9D-889D18F90603"/>
        <s v="925329CA-051D-4829-8833-E65F48799585"/>
        <s v="B76BFF03-D5F3-4474-B2B5-D22643A072F0"/>
        <s v="A9D5A45F-B130-4BA7-860F-5E1E87B5A30C"/>
        <s v="86A56D22-9940-4F68-8715-BF15DAD92B3D"/>
        <s v="CF3FD33F-A3C7-444C-9B89-9AF1700CCD97"/>
        <s v="6D974DA1-95FD-40F9-A5CB-B33CA6C6C220"/>
        <s v="6576CEFB-351C-47A5-BC29-44DFFFF76F29"/>
        <s v="C69B3BD8-7FBC-40E9-92EB-31D21564C57F"/>
        <s v="0EBFF3B8-B7D5-470C-993A-9C82664AE713"/>
        <s v="65DB70B6-46AC-4C73-ACFA-41BAE3F10853"/>
        <s v="0D0C1EDE-1561-4549-BFA9-425727915BBC"/>
        <s v="464DB5B3-7780-4F48-A5D2-B9541C38098D"/>
        <s v="7DA0048F-7BA7-4D3E-98FC-13523948DB7C"/>
        <s v="79AD92CB-56E3-4F86-BF32-92321EDBAA5E"/>
        <s v="F0FD8168-ADD7-4CED-A945-2E1363B822F5"/>
        <s v="EDCE0A45-A7D9-41EC-A123-5D1DA438E440"/>
        <s v="0379D137-29B5-4D0A-A761-C1E70C15742F"/>
        <s v="3B97E3F7-25EB-421C-9E71-6F4D0C862FFC"/>
        <s v="CB97A3CB-29EA-4C44-9BAA-300E49EA80CD"/>
        <s v="4D1DFA19-AA81-4CEE-B7B5-D3A4035712DF"/>
        <s v="0BED18AE-2B88-4B03-AD6E-A702D7D2BFD7"/>
        <s v="81970097-DC82-4502-B653-D3681A7C52BC"/>
        <s v="2C094FE3-FCA6-4E8F-993E-E23C1310BCB2"/>
        <s v="C0ACC7DE-046A-4358-9646-AD4A67210483"/>
        <s v="DBDB5637-67E6-407D-994F-B6CFC7C510E6"/>
        <s v="25787811-DC93-4979-B7C1-A96D8E9E6B39"/>
        <s v="084851AE-7F5B-43B9-832B-A70E2AEF0088"/>
        <s v="BB6CBFF8-0518-43C0-9CF4-DD163EFFCA53"/>
        <s v="50BE84B6-6E18-4384-9202-9E2686F7051C"/>
        <s v="5032FBF5-B2BB-4C91-9D08-4C3BC52CBE53"/>
        <s v="4A2C138A-EA8B-416E-A920-E66E4428AB28"/>
        <s v="E921B25B-10AE-43E7-AC57-9CB81772C374"/>
        <s v="55323853-7A11-4CAF-9365-153304FD4760"/>
        <s v="132DA76E-A1E9-429E-8583-7C1A9BB3F12E"/>
        <s v="29E65ABE-15DA-484F-8383-640B3A0C3DBF"/>
        <s v="B6C82922-37F4-4DD4-918A-BC4B2E83A019"/>
        <s v="6973DC03-8B86-4282-A94E-E472F9827F80"/>
        <s v="0E1F2A78-CB22-4513-BB45-F3F68E920881"/>
        <s v="E96ED6F4-655C-4739-B2F8-7AD2106FD3AC"/>
        <s v="91151306-6A24-42DC-AF62-4B47A4D42E52"/>
        <s v="977B8CAD-42D7-4DD3-A2F1-70E43736D140"/>
        <s v="EB534652-5128-480F-8F02-950442E5E85C"/>
        <s v="16975B31-47F2-49CA-932E-E86BF65F0EC6"/>
        <s v="D0C94BD3-0D17-4145-9D37-9931FEB68550"/>
        <s v="DF5D4C2B-30D7-4E9A-818A-3098AFCD04B0"/>
        <s v="445C6334-050E-4788-85DB-58721D333990"/>
        <s v="111947A5-E34B-4BE8-A36B-99C6BD78D715"/>
        <s v="8F58F699-8758-409E-B53E-99FF3B18CAC3"/>
        <s v="D12009AC-4522-4811-9F0E-F25AFD4C7598"/>
        <s v="24B8BCF6-FA99-43CD-81A9-E23E9E7B79F6"/>
        <s v="70A4A367-350A-44BB-B49B-FDF2434B82C9"/>
        <s v="7D96EE94-2E28-4E23-8DA9-376A2351279C"/>
        <s v="9234DF98-6EA0-44CA-83BB-DA7DBFD503B8"/>
        <s v="41D1A6BA-9594-4BEE-BBA4-A549E42B19EA"/>
        <s v="FD42F0FF-8771-47A2-8F41-A82375E215DA"/>
        <s v="DFF7258D-D787-4F27-9F64-037AF117DE2B"/>
        <s v="9D15414F-5955-4764-8117-EC13B68B29E7"/>
        <s v="794EE31C-4ADC-4C78-9C77-BD7C2DACDC53"/>
        <s v="D27F17D9-C456-4F4D-898E-8C74E4219777"/>
        <s v="A01BD962-9D1F-473E-BF9C-C1C62A1AD082"/>
        <s v="7BA5E9AA-BCC1-4C32-B6EE-8469F2637F0A"/>
        <s v="356F219D-9055-4DFA-ADF9-0A2BE6FD33B6"/>
        <s v="A23F83EC-41E5-48C6-A8C0-AFB81A7BA89D"/>
        <s v="263C27B6-92CB-4F6E-A8EE-D43D2FC1C7F9"/>
        <s v="5D214ED7-A57D-40AF-A9D2-728FF690DABF"/>
        <s v="B33C93D6-3960-47D3-8112-7EBCBDF17CA0"/>
        <s v="E7061E38-083F-41DC-A32D-83618AC2A710"/>
        <s v="863C3809-4FC8-438B-9462-84E7B0E7A860"/>
        <s v="04BACEC7-0993-4191-97B2-8A3E6AF7FA08"/>
        <s v="5598AEB4-503F-40A3-892F-19CA8A53EDD4"/>
        <s v="481713EE-F892-4006-82C5-4C14FD66827F"/>
        <s v="011769EC-EB14-4558-909C-E1D67E87EC04"/>
        <s v="7A38ECDF-7668-4670-A27B-20547B3BC7B7"/>
        <s v="E7EE7F2F-99DF-4174-A170-1177A672FD08"/>
        <s v="6BBB5ACB-4469-41B1-AB6A-C68F3770DC14"/>
        <s v="99EE199B-E79D-48BD-A2CE-7CB3A22FA110"/>
        <s v="95ED70FC-0A2B-443D-B9E7-3DA0001A0FBD"/>
        <s v="2BECB5AE-5434-4C85-B97B-13E5BB092EDF"/>
        <s v="DA55D728-14CE-48E7-82BD-13D03869205C"/>
        <s v="A013A5DD-C24B-47E2-A631-616635383CE5"/>
        <s v="59C78FC4-E86E-45E8-AA8A-F83955C1B8BE"/>
        <s v="EC38E8BC-DB05-470B-8DB9-C14DBD4115B5"/>
        <s v="BE7C0898-859F-44AE-AE8D-E409BAA271ED"/>
        <s v="89C06484-46E0-4B82-A98E-CC051F962DB9"/>
        <s v="5E6E871E-EF6C-4877-B969-80396E384566"/>
        <s v="FEB8F4E6-3E61-48FF-B4A7-AACB7433A1AB"/>
        <s v="6ABCA043-CAFD-493C-99D1-65B3708669E6"/>
        <s v="F73043F8-1E41-4B4E-A4D6-2639A6A7D670"/>
        <s v="94CF4A37-B1A6-4975-9951-8D9B440BE114"/>
        <s v="FDF00097-6548-4042-B872-F8C8AC41C4C0"/>
        <s v="30BC7A9C-EE2B-47B3-92EC-D06B00830752"/>
        <s v="91A114DD-3B7F-486D-8612-855A861D9A36"/>
        <s v="E1C890FB-51E8-4442-96BE-B38CBBF40ABC"/>
        <s v="D3CC0781-A066-44E7-9D4F-B864E8F19D29"/>
        <s v="97E3D9D7-00F6-4823-9DCA-B24011FE065C"/>
        <s v="8E4339EE-6F66-4D82-A9BD-1B3CF2382B69"/>
        <s v="CF72675E-8E60-40FF-BB94-66A3619FC582"/>
        <s v="391C32EB-9076-4EE2-90C5-8C14BB7FCA99"/>
        <s v="2EECDDC5-4932-4767-8151-F979ABC0346E"/>
        <s v="B376D527-A8CD-4F11-A92F-77AA15C4A1A9"/>
        <s v="AAD584DB-286D-4C26-A275-DA83F1B5FA9E"/>
        <s v="565F395E-88A1-4361-BBA5-AC215FA672A3"/>
        <s v="F148739E-866D-4F40-9DFB-E19C8FCC0768"/>
        <s v="09E6A313-CFD3-4AF9-A438-8E4377CF08CA"/>
        <s v="D3DDACCB-CA45-4AA3-86EE-BADFE0D98077"/>
        <s v="FC7BB324-70B5-41D3-A39E-2E466FB22DA1"/>
        <s v="D627F5C1-A5F1-4031-B2B3-086D854DFCA3"/>
        <s v="D98C734E-2289-4B8E-9AEE-A5FA07F5D901"/>
        <s v="3072AAA5-3DC1-4A08-9E4B-51B87CD8417F"/>
        <s v="0130CDF5-F1C3-4B3D-9BDE-0191B93486CC"/>
        <s v="28FECA5F-D312-4479-91CF-9EB010E11A81"/>
        <s v="52D4A791-444D-44DE-9318-BECD9E2CD14B"/>
        <s v="AFAC32F3-9A4E-49F9-95E1-D39B819742FD"/>
        <s v="51FDBC6F-0AD0-4E53-AF03-E390A40DF71E"/>
        <s v="24E34394-7DEC-41FE-A968-37F06F1DE61A"/>
        <s v="7A6E8967-6B5B-4245-AE28-6EBF01E7B233"/>
        <s v="B4FC32D6-C6FF-4050-9BD5-A41049A9E7C9"/>
        <s v="F6DC132E-27A2-48F2-AC9D-1AADCB4A5FA1"/>
        <s v="BEC221C7-91A0-46E5-88E4-5150BBFF8E8A"/>
        <s v="5BA84C87-D1C7-4989-9A57-F33032EE4926"/>
        <s v="2A2E8883-B651-4445-AB03-0E5393951251"/>
        <s v="4D04610C-9DA5-4EFB-804F-6FF6F272B84D"/>
        <s v="E7E24219-16A3-4924-9690-C5F3B2F06D38"/>
        <s v="7261FC24-4B47-437E-A76C-A53B284DFEB6"/>
        <s v="E6FA526F-0F11-4DEF-831F-073A23848E57"/>
        <s v="9470FD81-2A72-46C2-A23F-DFCFB037A856"/>
        <s v="9440DD76-F498-4BAD-A21B-4DC10EA204DF"/>
        <s v="18BE8825-1326-419A-A3FC-B12FABC21A36"/>
        <s v="7CA06D00-A662-4A4E-9B1B-5F6AA40BFE22"/>
        <s v="B6178135-3CCC-4935-988C-BA9FA2D832AD"/>
        <s v="5BA90E14-2E5B-4570-98C8-3AA5CC9FE4DB"/>
        <s v="0306DFA8-2DFF-44B6-95C0-6017DB1F06B2"/>
        <s v="0E42992F-8939-4769-B91A-3E84E6226D52"/>
        <s v="90E1B9C4-1068-4632-AAC6-D92F653DFE97"/>
        <s v="3EA45CBD-FA7A-4A88-B9BB-01767CAF7CF8"/>
        <s v="186E3BC7-84A1-4FFA-BC46-368A6733C5AD"/>
        <s v="07747C2C-90A8-4A71-84D9-02685689E11E"/>
        <s v="99C3862B-27F8-4440-8403-9C0C8D0ED8E3"/>
        <s v="FAA6B01E-6BBE-4262-99CE-4375C8F0CC82"/>
        <s v="EBB08AAC-C8F7-414C-A3FD-05001F93197D"/>
        <s v="8302F1E2-6350-44B5-A62E-DDF9BA1D7C18"/>
        <s v="AA42FB4D-DE0E-481E-A227-5023EBDBC9CB"/>
        <s v="F6A0E975-9A9E-4E43-9448-18A92554CED4"/>
        <s v="3A67681B-812F-4C61-AE37-655403D553F3"/>
        <s v="0E7D4616-6324-4E79-8D65-785054AA2C4B"/>
        <s v="8467AFCE-CAB9-4663-9DF7-991F4D84C71E"/>
        <s v="E39CB926-A43C-41CA-A160-82D817AA9004"/>
        <s v="75D22ADB-DF6C-426A-8DB5-7F9CF1020672"/>
        <s v="BCB44C2C-2DF4-4D4B-930A-313A5F20362A"/>
        <s v="04EC11D5-7F95-43DC-8EA0-E10EA04C812A"/>
        <s v="F69BEF59-5459-4861-A591-DEF409548756"/>
        <s v="6A24E67D-790D-4314-8276-B56C4E3BE88D"/>
        <s v="B457D14D-0A8D-4FF1-BDFE-D00F3CC9FCDB"/>
        <s v="441D56BA-ADA6-4E9A-B174-21E012D782C1"/>
        <s v="2A9D19D4-7F8E-4B37-A8E4-43392EEDF280"/>
        <s v="3F5181F6-A202-4614-BC18-2FBEBDE39EF9"/>
        <s v="3920C162-72A3-4591-AF76-7BC302DDB77D"/>
        <s v="27E19172-8178-4FD4-B1A9-02CDBF8478BD"/>
        <s v="78A15FAC-9308-4387-856D-BD198C8C0420"/>
        <s v="A1EF2452-A231-4413-B6C3-7C66A968B722"/>
        <s v="B2167EC4-1249-44D8-8C09-13A5AAF4871B"/>
        <s v="6FA0E2B3-C858-4608-A0DB-9A9938970115"/>
        <s v="3F4F255E-5ACC-41D6-8DE1-11900BD5DFC6"/>
        <s v="AD1AB2DA-269C-46C5-81E0-F0B03F18E103"/>
        <s v="FEAEC5C7-A484-4E63-BC88-C42054300E4E"/>
        <s v="283E05E9-6E11-4D8F-91C4-6BB61D2EF255"/>
        <s v="D6C334B6-9BE0-48F2-93F4-684B05BEE40B"/>
        <s v="B685F7FF-2440-476E-9AB4-4D35DE5FFAF6"/>
        <s v="4497F792-D695-4F54-8488-BB99E68CF502"/>
        <s v="9B3D07F8-AC82-4EE7-A70B-FA95E2B5A03B"/>
        <s v="C6443579-5A56-4602-BE4E-567BE19121F9"/>
        <s v="F2399EFE-39B3-4841-985E-DD513C67A282"/>
        <s v="DF5058FE-DAE1-4428-BCFF-6D4295B6905A"/>
        <s v="879611E4-D76A-48C7-8CDC-BB1707C6262C"/>
        <s v="519A81E2-B849-4EEE-BE06-CFCA3ED25B4F"/>
        <s v="381AA76C-A328-484B-88B7-5C33ED165709"/>
        <s v="EE4AC1B3-B5BF-4BD4-B1C5-40F87BC7976B"/>
        <s v="5CC0082C-8BFE-403B-A134-D9D0B9FF71C4"/>
        <s v="CD250FD6-A653-457D-8D37-A416AA0B41CF"/>
        <s v="982559D3-7261-4E41-B0D7-408502DDA131"/>
        <s v="1A565B45-18F9-4515-8328-08B38F1EDD37"/>
        <s v="46842420-DBD4-4304-BBB9-9E7D55E99295"/>
        <s v="CF60F03C-2678-4F4E-9CD0-0D0373E9672F"/>
        <s v="3880A9FD-A7B3-46FF-AE27-DA7FAF192FF9"/>
        <s v="D5E51909-CEFB-4A9D-A7FA-1D432A991A7D"/>
        <s v="3D58EB7D-44CF-47E7-9CEA-7D214B456172"/>
        <s v="74EA1C3F-8160-4E3D-B3A3-CAE5B216137D"/>
        <s v="D652C7DE-FCCA-4104-9F8B-AA41B88B2571"/>
        <s v="8F316970-EDCA-457B-8F31-CB37582DF526"/>
        <s v="7D2A7639-2D9D-4115-9E2F-DE2D8C58CD2C"/>
        <s v="96358C1E-28DC-46E0-BB2D-54CA72E3E084"/>
        <s v="C7F70B2F-F48F-4175-8A7E-E0D2772C69FF"/>
        <s v="66603CB7-9F34-4204-8DBD-2BD1962EA715"/>
        <s v="84CA39C2-415B-447C-90E3-405086A330E3"/>
        <s v="1235E1FD-FC93-49C6-A483-41DDC30E2744"/>
        <s v="3A8B602D-5720-4A5A-848E-AB4B5ED98617"/>
        <s v="60F957D6-7191-4B3C-9C63-558EB9AB9AF2"/>
        <s v="E3FFC9B7-76FD-4A95-AB62-AE375BCC9358"/>
        <s v="B0311A98-7C65-4055-AA3D-B2098A9C5C8A"/>
        <s v="BFE30DBD-7E08-449C-890A-6107EB9AE68F"/>
        <s v="AD51D6B3-E98F-4342-850E-A498FAA6E6FB"/>
        <s v="3490BC48-B319-4770-A6D8-BE810E742A2D"/>
        <s v="3B93BF1B-6597-403B-B959-F7EE26BF462F"/>
        <s v="9F7DD409-D7F9-4922-A813-99C4E1127DD4"/>
        <s v="F73F07DB-ED6B-4483-9A1D-29E8CCB044D5"/>
        <s v="32E0FC8C-BBE7-4E2E-B0D9-8D2F9517DC6C"/>
        <s v="F93E54C4-3A01-4962-8BF5-4A5BA409BCBB"/>
        <s v="4E753FE5-130F-488D-9634-418A2E1A0B2A"/>
        <s v="A4DB7FAC-D6D9-46B9-AADC-A223267F25B5"/>
        <s v="9C39C7B6-15E1-4ECD-84B8-0F1F3CB5467B"/>
        <s v="29CA5CEE-3A26-4742-AA81-4915AFE1A82F"/>
        <s v="38325507-76AF-4BF3-96D6-E30012DD2A7E"/>
        <s v="C4CD6148-C06A-4526-A459-8994AFE28823"/>
        <s v="4F228D6C-77E0-4CF5-BF03-0087A5BC85E5"/>
        <s v="185816EF-2FEA-4D4B-89A0-789F63493666"/>
        <s v="976581BC-510E-42E6-8D18-2E0EAE6440CB"/>
        <s v="096980C4-CD92-4E53-A16D-3710ABCCA172"/>
        <s v="A8A18433-FE20-4F94-84C3-663D43AC3EED"/>
        <s v="D24A215F-F4F5-438E-8CEE-BB8209F75991"/>
        <s v="F1EAC910-8C2C-4DA5-9CBB-59947D3CA6F8"/>
        <s v="B89D65E5-8CB2-4F19-AE7A-951F294D53EE"/>
        <s v="6B192B44-335E-442D-AC4D-D3D7F03A4007"/>
        <s v="E97F8683-16B0-48E2-8978-1CC03F8F0C25"/>
        <s v="8A61AF16-2475-495A-B3C4-93C7CABFA3B3"/>
        <s v="CA245C34-0B75-4B2A-9E71-A2B4368594ED"/>
        <s v="36B19FE4-8BEF-406C-BC48-77F6AB87EA21"/>
        <s v="98CD72DF-BAEF-4BD7-AEC2-9CA606498EF7"/>
        <s v="74674212-E7B1-48BD-885C-ADE0084A4471"/>
        <s v="131A2B7E-D0C5-4EC5-98FD-5D0C05B361F0"/>
        <s v="96A43845-097C-4108-B628-33B2C435C5C8"/>
        <s v="C5778A15-AC95-44BD-8343-9F2F76375571"/>
        <s v="B7B28ED9-A573-46F3-8F1A-26095340DAB5"/>
        <s v="87D248D3-E97E-44BA-BF1A-31BA6578D823"/>
        <s v="FE6AC03E-E130-4E7B-A9F6-A7F3ADF23459"/>
        <s v="5F1B62FC-6B6A-4DA6-A124-74C180590D81"/>
        <s v="AB133C1A-3F02-4008-A4A1-1FBCC38AA78C"/>
        <s v="8426095B-E77D-4334-9843-7638B6592E56"/>
        <s v="8EC74B61-5AA7-4BD0-BF9F-84EEAD2E1F9B"/>
        <s v="C9D1A155-6BE7-4B92-8169-6A8A1AAA1596"/>
        <s v="24AEBD10-EF9E-404C-A272-7AAD4A28D504"/>
        <s v="4CB86A9C-411F-454E-A1B3-671012EC8F22"/>
        <s v="979B75CC-FEBC-4FD2-86BB-788B2F6E52E7"/>
        <s v="538AFEDD-A2AC-4B3B-A4E5-B7DC5B832FD0"/>
        <s v="C4787100-EC2C-4058-8D79-A24309A80D84"/>
        <s v="BC06FFF9-438C-4041-962E-D9883EF95D7A"/>
        <s v="1C81A60F-0E5C-42F7-A925-5169BF504D6F"/>
        <s v="44501806-DFC4-41ED-B133-FF2238A929F1"/>
        <s v="A2D6C78F-E1F1-4B63-9ED2-DDD098113610"/>
        <s v="E426E104-1E73-4DB0-BB57-0E02DDBCF80B"/>
        <s v="111E6AFF-E6E6-4CD7-9322-B0BE2187B89A"/>
        <s v="473E5793-D473-4F02-A79C-22D9731B8ECB"/>
        <s v="C2CCDF43-316B-4D8E-B41B-2509E1D45ADD"/>
        <s v="39CAC6F3-49E4-4CEF-A65E-A64CB80F6603"/>
        <s v="22F65AD2-D94E-4889-BF43-94DA97DACA4E"/>
        <s v="BFDB107E-61CA-4AAA-B650-9E5AD21BF58E"/>
        <s v="B6E1B5A8-D836-425E-9390-88C011247DFF"/>
        <s v="7657E027-9645-481E-885F-7B4DBE53C04F"/>
        <s v="336FF9BB-AD83-4C39-AF38-6008B2738685"/>
        <s v="BE5D4B1C-3539-4FF5-8351-327887084AEC"/>
        <s v="113FDC66-F802-4A82-BC60-13333A5CF336"/>
        <s v="E49D0421-E16B-453E-B3CA-B0B170211289"/>
        <s v="51973F72-7529-4DC2-8098-8A92435C31CA"/>
        <s v="49F70254-5256-446E-BD6C-1785F7A02D82"/>
        <s v="3C582046-9D6D-4113-B09A-1C68DB3DE7C8"/>
        <s v="85A2BA0B-C568-4FBA-9E41-029DC07CE9FE"/>
        <s v="6F637581-7DE2-4D0E-B9CF-89D2CBC271D6"/>
        <s v="7AE3801E-46F2-4ACA-9338-F8E8ACDB4C44"/>
        <s v="D7165740-EDDD-42BF-9D20-E923A50ED6E4"/>
        <s v="99F6F8EF-5D1B-47CE-9E1A-8B57A0A0F099"/>
        <s v="09BECD89-917B-4936-8A0F-3A1660BFC01B"/>
        <s v="DD07A261-3C2F-4BFC-9D6C-2DDB26439F2B"/>
        <s v="D2DE920D-4956-4D48-838B-F7F57C88FE67"/>
        <s v="72D31BE8-5EEA-4A88-A795-62DB405BF899"/>
        <s v="F30E3EDD-04ED-4C38-9E19-9B1735957345"/>
        <s v="8C706E98-C2EE-4907-9871-2A0729711514"/>
        <s v="74BDE285-F508-4FD9-B01E-7ABA6832331F"/>
        <s v="08A3D985-A37C-4137-A744-42F2874546DB"/>
        <s v="4A4606A8-4045-4809-9AE8-E8DF6FC9988A"/>
        <s v="70A12831-898B-4A88-A612-0A4329C963AD"/>
        <s v="197C534D-258C-4AA0-831A-4EB6435DF510"/>
        <s v="0F882C61-DE2B-4FBE-A43E-FAD68F8C6E11"/>
        <s v="060AA576-17AE-4784-93E6-1306396BD8F5"/>
        <s v="2283707B-B9CF-436F-BA38-F1A349BF3335"/>
        <s v="CFFD5A06-B17D-48B4-99AB-61E8C3E758D4"/>
        <s v="7ABB5602-3361-4F2A-BB96-1DBD15683908"/>
        <s v="1348CEB5-9319-4D8A-B056-B98F24D72D3C"/>
        <s v="69F79613-CD15-4EDD-A669-3358AD2945B5"/>
        <s v="F468CE6B-7CA1-464A-9AAC-730CDE34CA36"/>
        <s v="89586E81-DA7C-43D6-9452-8DB2D82B1480"/>
        <s v="ED4275B1-0D1A-4613-AE41-621EF3475D5D"/>
        <s v="5CCF2342-70D8-44FA-BAA1-46C3CAEEF132"/>
        <s v="E88CF4AB-E53B-40DC-B8AD-78C4CB4C9112"/>
        <s v="C9C0DD95-485D-474E-8B29-5B9DFC306E97"/>
        <s v="ED6E4356-3ED4-43A3-838D-A24EEF9537A9"/>
        <s v="E2263212-F685-41F4-A2D2-00B2E5ACDE60"/>
        <s v="D07F0977-9AE5-4111-8A97-9C3B8F6EF39B"/>
        <s v="AE6FED3C-844D-4A38-9567-CF3816427140"/>
        <s v="EC75EDA7-E0BB-490F-B50C-10E30D952D16"/>
        <s v="CD3BC827-DDA5-41C6-9BB1-D7AE0BF862A8"/>
        <s v="562AE27C-7889-4D6E-95E9-056D9B6FF781"/>
        <s v="0B25CD78-0D83-4979-811B-C59CAF712AC0"/>
        <s v="F365EC77-3727-44F5-83A7-80F0F33830C8"/>
        <s v="FB881738-CC0E-473E-AEA0-B8FB359796A0"/>
        <s v="5358456A-B149-4376-9F3B-71B86C4FECE2"/>
        <s v="1D78FA16-E461-495D-9C80-1CA2BCF2DCFB"/>
        <s v="4C2E7930-DD55-4B4C-9662-3EFCF9E94328"/>
        <s v="1E9AB871-2693-45DC-9FDD-75C5AD9BA1BD"/>
        <s v="C7641796-32D1-485A-B117-4AAAED67EEDE"/>
        <s v="7DC86680-D46F-417A-9AB9-5118BCB27B4F"/>
        <s v="88FC3E05-7519-45CB-8BE8-DA54E643BD61"/>
        <s v="889B332B-7188-4114-8EE6-B33BD356085F"/>
        <s v="904A88C2-6F92-40C9-BD33-134B88CBEF00"/>
        <s v="B1D96C72-A1B0-4ED9-9F7E-7BCF0ADD62BD"/>
        <s v="200D24B1-DC60-49D3-A8AD-F795C339A870"/>
        <s v="A635071F-BE90-4563-808D-405D29AA6F1D"/>
        <s v="4BCA9815-D83A-4222-A0A6-B913FDE236D5"/>
        <s v="DBCC8DF2-D89D-4968-B386-0043287EF91C"/>
        <s v="5D9FC00A-8BE9-4504-824B-704AC7FE095D"/>
        <s v="15859FB9-224C-4D1A-A923-2E59393697EF"/>
        <s v="641D9410-1974-4B02-AF0C-4C5B10CC48DB"/>
        <s v="BFBFAFB8-2E47-47BB-AC7B-50585998A78B"/>
        <s v="B4ECCEA7-E004-4D16-A069-5E59C8920BD8"/>
        <s v="3C064BB7-4AD5-4417-B829-5AE3395AF3E6"/>
        <s v="6F8F634F-3AA3-4D85-88C9-165383DF2536"/>
        <s v="2EBB8EBD-A1D4-4668-8731-3593329044E1"/>
        <s v="D02E85CD-D718-45A3-A10F-1A87E734FC6A"/>
        <s v="93D76908-CE9A-48E7-9CF2-E733ABB4F133"/>
        <s v="CDEF4F0D-4E4F-4D03-9A0B-2531705F9D0F"/>
        <s v="A93EDD31-111D-4551-87D3-50E4A048744C"/>
        <s v="A1563CD4-8168-4E25-BEE3-16B9EC50314F"/>
        <s v="448F0E9C-B00D-472D-A48A-CC6B53F87062"/>
        <s v="11DA837C-AC43-4731-B2D3-07C46E79F06A"/>
        <s v="375F7A92-6B0A-4F4D-8090-476190DCDA91"/>
        <s v="7070505F-8960-4FF5-92E6-E3B4AA27AFB7"/>
        <s v="BC839CAF-8A5E-4D75-8E92-81C0D176EB0B"/>
        <s v="C2397CDE-A7F6-4EC5-9207-E61A7A62C57E"/>
        <s v="C961209F-5C42-4577-B8E9-B9BAFBA698B6"/>
        <s v="E45B5757-5151-4DF6-BAE0-A9684131FB6F"/>
        <s v="3FFC6F00-7DE3-4788-9E93-D1AFC99ED6AE"/>
        <s v="11C0F632-0E70-4B99-BB49-05C179AD1260"/>
        <s v="45D93C2B-A75D-40E4-A2C6-4ED428512E51"/>
        <s v="251E86AD-7743-4171-94F8-B6EF555741F2"/>
        <s v="2FCE4D9A-CBA7-4710-95EA-5E767510DCD2"/>
        <s v="8CB8A5FB-4AD2-4D63-9643-F40946DDA6DE"/>
        <s v="F9B9EC15-5155-43EE-BE6B-345745252E73"/>
        <s v="2F5DA8C9-7E33-4316-B8E3-F339992EDCD7"/>
        <s v="8C0B2CA1-1D43-4AFC-A50D-6035F6047C8E"/>
        <s v="FBB72309-93F6-427B-9A75-60BB8E997348"/>
        <s v="BAB96ABD-F6C7-4CD1-9EB1-001BBEC416CD"/>
        <s v="0425AF81-1C93-4565-965E-8DA57724AE52"/>
        <s v="7D01ECD0-E5FD-436D-80E6-5F68CC78C647"/>
        <s v="60D85203-DE0B-4A74-A294-E749E7805FAA"/>
        <s v="A12F4FB9-2F94-4FF1-A066-8B886D66F104"/>
        <s v="222F6CF4-725F-45D6-BCC1-19A3220EF320"/>
        <s v="413963A6-0C1D-45BA-9195-7A0462482474"/>
        <s v="339F5271-2DAC-4A48-B844-54C449DB451C"/>
        <s v="F5785389-35A9-4476-BAB6-F50BADAFD87B"/>
        <s v="146B324F-04B2-40A0-8E0D-D7894F451F91"/>
        <s v="100630BA-5FB9-44D0-9B9D-61A129DDE82E"/>
        <s v="FA022FB4-C047-4270-9E62-FA1C2C71724A"/>
        <s v="95B86F81-B10B-45CA-A913-2014CC1AECCA"/>
        <s v="89219455-E968-424F-9CB4-1BDEFBA0E3CA"/>
        <s v="96C7A71D-DA2C-4632-8DBF-76630D391508"/>
        <s v="845AEC41-9BB4-49EA-B124-10B24B08E438"/>
        <s v="A5D21862-F10F-4277-A736-5F4190EDCA8D"/>
        <s v="536C9C1C-02E0-47CA-A651-AE87B74F05B8"/>
        <s v="8F1F6F81-D398-409F-9006-1CFEBE70C192"/>
        <s v="12FD9BDD-3208-494B-ADF5-F19E6E56A71C"/>
        <s v="381C85BC-1238-450F-B9C9-6D75A218ED6F"/>
        <s v="A1299A11-6B81-421B-9B0A-BE828707B42A"/>
        <s v="4A29E9CB-6310-48E8-86C7-5192E13A65F1"/>
        <s v="FA767FF3-3314-4665-B262-E9C484DB0106"/>
        <s v="0B0EA3AD-56DD-47F6-BB2A-FBF4CEBF85F2"/>
        <s v="E89893A2-D9C4-4C98-8D79-89814A8DB5F8"/>
        <s v="2BEC37F7-7088-457D-949E-602C975DE9D1"/>
        <s v="16D73C8E-4F85-4DB0-97EE-D969FBB8704B"/>
        <s v="2E093FB7-3074-438A-BDA3-993DD3166FB8"/>
        <s v="407F6370-4DCF-4A2F-997D-31A23AD3C1FB"/>
        <s v="E679C3CC-1D96-4EAE-BD10-C248BD045A81"/>
        <s v="8FF1C66C-46F9-4B1D-A605-3544D1DCF5D0"/>
        <s v="73203895-82BF-417D-ABF3-AEB2681EFD90"/>
        <s v="3841238A-AAD1-4588-82F7-85689DCC8946"/>
        <s v="9A152617-1FFA-4FF6-943F-1A46B3BF3CEE"/>
        <s v="33292371-DADC-447D-A42B-D64244C27FB0"/>
        <s v="28C675CE-AEF4-40D8-891C-80DFEEA7968E"/>
        <s v="3777BF6A-3E58-44A7-A187-E5C1AB98BE0A"/>
        <s v="3FBF5D35-B79E-4B29-8E85-3BD4AF27B5E9"/>
        <s v="ED9EED7B-55CD-4B5C-BB68-833DC446CA64"/>
        <s v="F0D01B81-E665-4FC5-8815-5150653BD582"/>
        <s v="39D8F7FE-7EA1-4EF0-B085-C0F99FAF7BCD"/>
        <s v="B64FFEAC-9782-4788-92EA-E32525AC4C83"/>
        <s v="220BBEF3-A38D-466B-94B9-3B01FF14C560"/>
        <s v="CA03A14F-2591-40F3-8697-7DAD2827FAF5"/>
        <s v="49678195-7A2D-481B-9ADD-1A5D0625B27A"/>
        <s v="FB13AFD8-E8C3-4D2D-B86C-37EA2BE7B4C7"/>
        <s v="B4C32EFA-FCC8-47EA-8792-A382167A054C"/>
        <s v="CD6201DC-C4F9-47D9-AD08-000E879E1619"/>
        <s v="CC4CD8AC-EFEA-4023-B476-AF54E7B634F6"/>
        <s v="D9EB96D5-B520-4EC9-AB17-729D99813FBD"/>
        <s v="3B7A61E7-28D5-403C-8122-640C7F02FF6D"/>
        <s v="5FBCCF55-575D-4AE5-BA91-4357CF4B9996"/>
        <s v="E258BECB-68AA-4A8D-A56D-92F0E77B52F4"/>
        <s v="15C7EF35-1AB2-49C0-8B9F-E0D53A7BEF1C"/>
        <s v="E5FB4F0E-2092-4689-B17D-130EB3CA2885"/>
        <s v="F189A5F5-A245-4B47-8D7A-F24B9A915B24"/>
        <s v="7A5B8E44-7E05-456F-855B-237D0357E85B"/>
        <s v="0A932BF8-B31C-40C3-BDD2-BA8B89447176"/>
        <s v="04529821-F158-4235-97A2-FC17E2ABC217"/>
        <s v="BD9D5ED7-B4C9-443E-8817-51E12BE996B8"/>
        <s v="761056EE-6570-41C8-AE42-115D80A3B391"/>
        <s v="DCCB166D-FDDD-4990-B11D-7D0C2009313D"/>
        <s v="7A641120-3A6F-412C-A1A8-99E72AF5FE9F"/>
        <s v="05FEEB65-F50E-4404-BE0B-DAF0C4BE55D9"/>
        <s v="B6D01889-0260-4E56-895B-0DB88D466834"/>
        <s v="A83E98CB-45E8-4663-B44A-0C7FC576AD8A"/>
        <s v="8A3BA2D0-D665-47C8-9201-EF788D1CDE34"/>
        <s v="8BB640FD-D4C2-4019-937F-07F9892B7EDE"/>
        <s v="F7E76EDA-A47B-408B-983F-D81D00E7D13D"/>
        <s v="55AD75F8-B753-4889-891B-D1A3D037F20A"/>
        <s v="734E6571-20AE-4B97-B8A6-4915C35EC91D"/>
        <s v="2896C3AE-45A2-43F1-892C-17FB64C99438"/>
        <s v="F14E0C47-8C09-4891-9344-F43B213F2919"/>
        <s v="75408CE9-F018-4AD0-A7B6-C0695F1C14C0"/>
        <s v="EB945F4E-482A-41D2-9AC1-6747E49CF2EC"/>
        <s v="5435CB24-2ADA-4824-A719-3F4B9AC71F95"/>
        <s v="62340016-DB0A-4910-A88B-7D2804E70D7A"/>
        <s v="3199D9FA-8BC7-4C85-8735-EEAEE43C48FC"/>
        <s v="6DFDCAF5-FE8C-42BC-834A-D0726A8DE3EA"/>
        <s v="E7E29038-ADB8-4554-A24C-0D3D2AB2260D"/>
        <s v="72C7CDB2-A600-4729-970C-4DD0BBEF590C"/>
        <s v="3913359F-0363-4388-9716-D1674783244B"/>
        <s v="A60E227F-735F-442A-AD2C-A8ABB5C3A588"/>
        <s v="6FD31749-4972-4476-B547-27776DB008E1"/>
        <s v="68898163-0D7E-4AB9-922D-2E188D719109"/>
        <s v="40BDCD53-9839-40B8-BD88-C8A6E751792F"/>
        <s v="227D28F2-7E4B-4290-B82E-8B9543E5EB6F"/>
        <s v="8167A4CD-4FAE-4DB8-8123-2904F97EBD2D"/>
        <s v="4DA17AD2-542E-4E46-BA7E-9A7D33CDCC53"/>
        <s v="F0A60B98-057D-4485-9347-586E7E98B5BB"/>
        <s v="0872F5F4-17D7-4DE1-96D3-53D842F856A4"/>
        <s v="33B1E0F1-0291-4DFC-A24C-DF92B9C30E51"/>
        <s v="55875718-E6CD-4B1C-84A8-D824C09842A7"/>
        <s v="2E378438-5151-4EED-82AD-D84DBC3A1D8C"/>
        <s v="DE41BE7C-0643-47EE-A54F-B30BF4B93ECD"/>
        <s v="3AA53022-2F75-4FD9-9D6B-1641B6193E55"/>
        <s v="017B8E0C-361A-4DA8-B3D8-92B988651EBC"/>
        <s v="EC833F3F-68FC-43E4-B69D-F575526E8C42"/>
        <s v="BED6AD52-369D-459F-A238-9F6F3544A038"/>
        <s v="9485F22D-B4AC-427A-8EB2-4669F70F1DE5"/>
        <s v="E33132A6-9486-4D87-98B1-C22346D3DDB4"/>
        <s v="12DE156C-E08A-475E-922A-D749DA5A6BB3"/>
        <s v="775D6C0D-E1BA-494D-92E6-950294F635B0"/>
        <s v="F6CF274F-08AE-4FA1-9C9D-8B945E553C46"/>
        <s v="D68DC4CA-8783-458C-88D6-803A9CB6F0E9"/>
        <s v="7D11D466-337D-41A3-9C2B-C909FCE3105B"/>
        <s v="C5BF027D-1914-4687-81BF-F7CC4791BBF1"/>
        <s v="9DE231DB-FD24-4B9D-881A-FF5635349539"/>
        <s v="86214302-DE1D-482F-8687-5E8AFAD17FCD"/>
        <s v="8F21E7EF-99A6-4705-9FE5-F688462DC8A0"/>
        <s v="EA562AA3-8922-4248-8A90-FE413C526245"/>
        <s v="FD667D0F-6505-4C1D-8BC4-791AA4ECEB6F"/>
        <s v="072AA3F6-6019-4F3F-B98F-CA7BF4E77D27"/>
        <s v="9EF69F3E-00FE-4B97-B1B8-370E2CDCF3D6"/>
        <s v="C63C5CD4-58B9-419B-AB2A-96D543CFFA33"/>
        <s v="61C7A726-A308-494F-A204-CFD66548C6F0"/>
        <s v="90E3712A-CBA3-41F9-84B1-1EDF58C2ADDE"/>
        <s v="01FBC404-D8D3-4019-ABE2-E248C24DF86D"/>
        <s v="9B791AA4-CA73-4A67-92AA-A47D50E0D972"/>
        <s v="CE65E7CD-9FB0-4C52-B4B3-64354485C712"/>
        <s v="016EAD03-2B56-401A-A9D3-2EFDA0190843"/>
        <s v="DE65741F-8267-4893-BB32-F84F10AF46DC"/>
        <s v="C80E054C-2799-40A2-9C50-8D3800F718C0"/>
        <s v="E133C38B-B770-4780-8946-4ADC51AD1364"/>
        <s v="1F003912-B7EE-4C90-936F-151AA743AC59"/>
        <s v="3E93335E-513B-475A-97EF-9DAB5B48F11B"/>
        <s v="2AAEB89B-5CDE-42FE-BEFA-48431D6EE045"/>
        <s v="CC2C7AE3-B17E-44F2-9D51-7DC2B87A6406"/>
        <s v="3940E3FA-454E-4183-AFF2-5B4A49DE2BA4"/>
        <s v="024A8E7D-DB6A-40CE-920E-4AD3190E0D7D"/>
        <s v="92727FB3-7861-40F5-A0F4-FA8E02207627"/>
        <s v="70DE662C-71F6-484C-915C-F47441635B6F"/>
        <s v="3B9959EF-FB72-4630-B7E8-7F6116E91CF9"/>
        <s v="FB0ADB99-9DFD-446B-849F-124842078DAE"/>
        <s v="E0702A25-925D-4339-BBC1-74C45DE5D1DB"/>
        <s v="5CDC629D-EDD7-48EF-BC23-58A5EBEC8E9C"/>
        <s v="E3F4EC39-DD25-44A0-8221-B4660B42655A"/>
        <s v="92E36797-A2AC-496D-A649-0951703D7881"/>
        <s v="0916C331-E518-4C22-AB06-6BA7E0BD94BD"/>
        <s v="8E7E5395-D9DA-47EF-99FB-CB6AD39DFAC0"/>
        <s v="E7C5B806-C787-4DE1-B963-5040853CB2F5"/>
        <s v="B37ADDB6-C5D1-4C9E-BC43-16FF2DA899AD"/>
        <s v="E853C6B5-CD8D-4D5E-BF04-566E9D65753E"/>
        <s v="8A042355-9827-43D2-A9E1-18BC4D5DFCED"/>
        <s v="867D4D4B-22BF-40E3-B050-67EB085D4B53"/>
        <s v="FFE3EF86-CCF9-4624-8A0A-555E098EB0BD"/>
        <s v="2859B07E-86BF-4735-80D6-30C52FB059BB"/>
        <s v="4B6EAA57-DED2-4E4C-8B74-3B631CA0185B"/>
        <s v="04FBC5A5-33C7-406B-8C93-86E5E9B2FA9C"/>
        <s v="15CF596B-A443-4712-8712-98A13928308C"/>
        <s v="EFAC6AFB-CB5A-445C-9F5E-3F6DAF0B24FB"/>
        <s v="6052B665-71AF-45AD-B476-30A972FE8058"/>
        <s v="3B0CE4A1-AD78-4037-9DD4-D088C62C8C17"/>
        <s v="92049B63-75B2-4E9F-9469-6ADFF6639642"/>
        <s v="6843A904-DF77-44CE-ACB2-3DC496483290"/>
        <s v="EC1D98BD-4A8D-4528-AAF3-543CF8495107"/>
        <s v="7189455F-A046-4764-8D51-FF6199C7D168"/>
        <s v="1F29E1C7-F934-4AFE-BF21-E95430BDF102"/>
        <s v="E68E90A7-6B55-47A8-AE1C-06BCCC1EF3AA"/>
        <s v="7AE4D888-D024-430E-BB89-37D97E5363BF"/>
        <s v="620EA865-50E1-43FF-8D2E-7B2EEF672B33"/>
        <s v="0D470A41-F7D4-4C8B-BEA2-4D135EE0E371"/>
        <s v="54E4F469-957A-4A82-A0DD-806AF4B4A30E"/>
        <s v="A88FD6B7-09A4-44C3-8E70-1A4838B4E27D"/>
        <s v="0B45B430-A5FA-4A5C-AE17-1452EF33CD90"/>
        <s v="C81A710A-54D1-4091-8FA3-8F5A65B97AFF"/>
        <s v="ACC7C942-F254-454C-9CB5-F903637DEF63"/>
        <s v="6873D5B7-C8F6-4A54-A5E2-90E635F93699"/>
        <s v="45939DB3-3B44-40C7-A403-0EC36D111DFF"/>
        <s v="9091531C-CD31-4A3B-AF75-C39904866DAF"/>
        <s v="FDCE99D3-A951-4423-90C5-472CE601A171"/>
        <s v="C13526E3-12C9-4550-8B0B-6C209977FC50"/>
        <s v="490AEC7F-F425-4826-A634-EDED2BF60DF1"/>
        <s v="6013F740-ABAD-415D-815C-85131ABEAEA6"/>
        <s v="C446EC09-9F8C-4A05-83BA-E0A1AB00E089"/>
        <s v="4298E33E-6FC9-4452-AF3F-2E530A0EB2A7"/>
        <s v="4B396B31-5C89-4DF7-A695-ED01E721C9C4"/>
        <s v="A86A651A-FD89-4734-8557-D0E25E468562"/>
        <s v="90BEA701-F049-4933-A9A2-BD51C1A136F8"/>
        <s v="8B8E7370-C2A2-46E1-88F1-FFE6551C6A74"/>
        <s v="0F0D0C04-D0BB-4A9B-A9A0-6311D969F014"/>
        <s v="26637FE2-4868-4FA0-A13C-62F587180AC5"/>
        <s v="B3863265-3AFD-45CA-9346-2A9F74ADE91E"/>
        <s v="A55FF94C-9120-4093-BE2E-6E859A95624D"/>
        <s v="84C32E3D-34F5-40DE-A5BA-0B0D75D17662"/>
        <s v="167909C6-3EB9-463B-85C4-CDC503A44DA0"/>
        <s v="B5717206-9F81-418E-B3AF-28A8FB41E106"/>
        <s v="FF2DFCDB-6060-466F-BC23-F3C9963A19E8"/>
        <s v="95676B05-5B6A-47DE-906F-7D1DA5254F7F"/>
        <s v="63552860-5CCB-47DF-B93D-6EFC86F668F6"/>
        <s v="09B33038-97F9-4D0F-986D-9A78784C0EAC"/>
        <s v="E593CB5E-80F6-435A-A8B7-85C14747F242"/>
        <s v="F08DB2AF-B652-43A1-8E4A-533AB1D9EB67"/>
        <s v="8C07FF39-6BA6-436F-A1DE-87EE9BC6A52D"/>
        <s v="FCD69D69-431F-46E5-B633-3AE96F3CEE9A"/>
        <s v="22E2B569-C6EE-4652-A9B4-EC260A43F43C"/>
        <s v="61783D18-71C9-4989-A825-C0BFCA1C3CD0"/>
        <s v="C486DB0D-81AF-42E0-ACC7-D156EAFFD58A"/>
        <s v="FAFCC6D8-4575-4FCA-BA22-462959A9EE5F"/>
        <s v="D6F547C8-5044-495E-8ADF-AE74919A3742"/>
        <s v="EB6222FD-E54A-4DC3-A08D-A85211CE7457"/>
        <s v="EC658A19-F7B9-43B9-8963-90C1CCC9FA21"/>
        <s v="419F6F30-C5E7-4947-A571-1C7FCF20C18C"/>
        <s v="39CD1DAE-2D82-43B3-A347-98E9A66F0AC2"/>
        <s v="015EA566-C219-4B17-9D5C-83163ABC1845"/>
        <s v="6F7D49DC-C98E-438D-9653-EF3AEDC5A166"/>
        <s v="8F67FDF7-BB89-4FD8-8B71-77DE1401A212"/>
        <s v="5D6AA4D9-55DD-49ED-8661-2CBA966C2B5E"/>
        <s v="CCC71539-141F-46C0-84CA-42FCFAE4EB59"/>
        <s v="27203220-ACD3-4A12-832A-FE4901F73DA4"/>
        <s v="ED1381FB-81BC-425D-AAAC-175E60CF4C23"/>
        <s v="02327F6F-D10B-407C-9EDA-A7F89EB7A942"/>
        <s v="6D9E0DB7-F38E-4DC1-A6D3-06C555CE8043"/>
        <s v="A961655B-396F-4A63-95D8-076DC3A08355"/>
        <s v="ABEA5ED5-3970-4683-8148-5FEB1F8D7B99"/>
        <s v="3A4795B2-4224-45E3-AC19-97418A95F4D4"/>
        <s v="A74FF835-6730-46A7-A13A-DBA4FA821C6A"/>
        <s v="1963B387-7A25-4976-A957-0F4D5E5368EC"/>
        <s v="61BB4EB1-C5F2-451E-BBC7-F3D9619923CD"/>
        <s v="367BD099-FEA0-4605-BC75-AF0E292EA36D"/>
        <s v="371AB47F-BC50-45F7-B3A2-1D52C4FCAB50"/>
        <s v="D6F94F6E-9F1D-402A-9CA1-3BC7C1967165"/>
        <s v="F221B0F6-0304-445E-8153-F4A49A628E2B"/>
        <s v="B73C4F47-80F1-4043-9348-360257794DCD"/>
        <s v="031FE47D-3CCE-4A6D-AB75-8EA129639D82"/>
        <s v="F102CF68-0185-4986-B4DD-2E5CF56E94EE"/>
        <s v="A3BF7CC5-279B-46A6-A4FB-F13EF94F551F"/>
        <s v="6CE63978-A8A1-4DF6-AF6A-5D5846BD3F5B"/>
        <s v="34814998-D8B8-4FC6-81C2-8A2D1FBA4657"/>
        <s v="4B4900E0-4411-4E4E-B2E4-49DAC70634DB"/>
        <s v="E47B35D2-5DB7-40FF-BB2F-EAB4AC6850B5"/>
        <s v="43439A82-4774-49E5-BB19-DB2E57257F8D"/>
        <s v="2D26C462-2BDC-4894-AB13-51859948C3F8"/>
        <s v="0D17E7F9-3C31-49B9-8993-40FAECFE00D2"/>
        <s v="5430E829-7EE3-4B15-8D97-A607D8B94553"/>
        <s v="A647E1DF-7198-4128-914F-B1789D049919"/>
        <s v="3D712331-8D2D-47EB-8500-F30DBEEB417E"/>
        <s v="38149E17-8D9C-498A-A31C-3A657C89BBE2"/>
        <s v="446EEDE3-3F49-48EA-AFD9-8DAA0A64C701"/>
        <s v="FD76E00F-7424-4562-AC79-EFECB1680DBE"/>
        <s v="7DEBCF72-D9ED-41E9-B48D-5D208B7C8885"/>
        <s v="4855CB03-5D40-48E7-8BE5-FE8D9B501A54"/>
        <s v="9E1A0D09-56C9-4334-9B75-979F772F0FE5"/>
        <s v="E48B0DEA-CE4E-47E2-9F50-6B5F7AE25406"/>
        <s v="B7594579-4746-4D34-9D96-DBF351918C19"/>
        <s v="96369F41-A275-424E-AA12-DAB72A661835"/>
        <s v="06213F68-AEFB-4A4F-A29A-86E2FD22B45E"/>
        <s v="AEC97B4D-86D6-4D20-BC20-345A8412BA31"/>
        <s v="1AE873BE-9251-4469-B1A4-4C115186EC95"/>
        <s v="9AA75319-4EEE-4E19-B275-2209DBBA7C72"/>
        <s v="9FEB7565-2693-4E49-AB9D-9FEE2E1240A1"/>
        <s v="D90CBCA9-FECF-40E2-B489-4F8160D61412"/>
        <s v="D8A91878-E6EA-4645-AA14-2FD25CFBA28D"/>
        <s v="62D39B93-C17A-45C8-B6DA-48C6BCBAEAF8"/>
        <s v="51A245CD-0748-4D79-A230-2CBDEEE6C46E"/>
        <s v="D16AA134-B10D-4AAE-9B40-31A35BB12F25"/>
        <s v="E077D8E6-B992-4C44-8997-486A90EFB38D"/>
        <s v="BABB0FFF-BF52-4866-A6FE-66D6C18B8C9D"/>
        <s v="38347151-319B-4726-A636-F4C392A29E04"/>
        <s v="9ED8D97A-A144-49AA-A269-3A0C413FF762"/>
        <s v="00F096E1-6693-4E6C-A516-E92B848BC672"/>
        <s v="B54A8C3D-2B5C-4BE2-985A-DB28D432B15A"/>
        <s v="574ABB70-B419-4FAF-9B75-CE142D42A646"/>
        <s v="6FBBFF03-857C-4B11-9829-84257C3FCFD4"/>
        <s v="8FBCE575-EADF-4CE4-9250-6A3A1116D795"/>
        <s v="A4CD4369-5839-4190-B2D4-B331B7F1EA38"/>
        <s v="2BCF68D0-D564-4CA7-94D2-2D19F11F8736"/>
        <s v="3BE59367-BFF8-4E4C-8F5F-85390C3FF770"/>
        <s v="E97D51E0-C528-4BF7-B8D2-5F729645970C"/>
        <s v="CE191FCA-7DAD-435B-8D7D-B6D16E1E211D"/>
        <s v="2608D452-1FD1-4B5F-B16A-15A859B71A4C"/>
        <s v="4967F7BA-6796-4C41-8BE9-2A9ED14C6429"/>
        <s v="3FAA17C6-F10F-4223-8F69-0AC800B23505"/>
        <s v="9F68989C-2853-4577-B0CE-B5A40B95132A"/>
        <s v="AECE43EA-DB23-4A4C-BB88-D4ACAC3F676F"/>
        <s v="9A89CD91-38B3-4E80-AF98-4DC089EBC03D"/>
        <s v="1E36F82C-9739-4C2D-86DF-ACD0F04F26F8"/>
        <s v="1D3B6283-6429-4934-A368-013E8501369D"/>
        <s v="F54CD50C-05EC-43EC-9E63-DFAEE7C395EC"/>
        <s v="A48F535D-7B9B-4E2C-B8E6-14E5F11AF742"/>
        <s v="1D16AA07-8322-416B-B8A4-23423BDC11C3"/>
        <s v="C47F6018-525E-4009-913F-0973FA9104A7"/>
        <s v="B8179994-BB46-4895-BA95-FC9860328829"/>
        <s v="A99CF846-6640-450A-BB70-4C238AE1788E"/>
        <s v="02FB9786-66B0-47D1-A5B8-91BEA2D883D1"/>
        <s v="0383FBEA-E220-43D6-B41C-123F1FA5015E"/>
        <s v="1FD4BBAD-B4AB-40B9-8896-5A7E95866716"/>
        <s v="FB848892-AE1C-4D97-80D6-57C635CE812A"/>
        <s v="9D5669A3-44DA-4A75-AE50-A2CF17DBEF4B"/>
        <s v="FA70E9A7-0B14-4750-816F-EEC90A020986"/>
        <s v="2C9901C1-81E9-48F3-BA32-5210097D7104"/>
        <s v="7EB20C20-80DF-4557-8EFF-4D19BC6F54B3"/>
        <s v="52954194-E06B-4F91-B3A3-14C47F678574"/>
        <s v="E013B44F-3418-4889-852A-9DA71799BDEF"/>
        <s v="7D4C96ED-F1A8-4B10-9601-F9D10CB79D6E"/>
        <s v="22EAA21A-FBBA-440A-BD9D-34A32A597A29"/>
        <s v="164D4B21-64A0-4B3C-8784-B99541D15DB6"/>
        <s v="88E0ABD0-5ACE-4170-8719-7A75668258D9"/>
        <s v="F24CEA50-2337-4552-97D6-9DD68FEFA6C1"/>
        <s v="F63442F2-8F04-4797-9AE6-06E66A13F4AD"/>
        <s v="7D4980C9-656A-42ED-B4F1-8EFA7AE3A9BD"/>
        <s v="88FD8A92-B28A-4A2F-B1A4-57E0C6166B5C"/>
        <s v="CD41A8FD-2210-401C-B35C-C2B088B9F9D0"/>
        <s v="741893C3-F181-4726-8C98-844074A95ABB"/>
        <s v="ED7B6447-03EE-479E-B717-9CDC43EB26BB"/>
        <s v="92E6CF82-D863-4DC7-BC5D-FF985C5A553B"/>
        <s v="04C90B14-126B-4C41-AE50-D1C32903C474"/>
        <s v="2B2BDB99-EACE-46E6-BAE7-F591B0811AE5"/>
        <s v="E7E912E3-00A5-4E44-B6CA-122F4C05F425"/>
        <s v="A69B1A46-64CE-4A49-9A82-B1C7637E9801"/>
        <s v="CCECA854-5356-47CE-A7AF-24B5139DB5C0"/>
        <s v="15D0F94C-BB47-46EF-B221-79768F12F1E8"/>
        <s v="B578ACEF-4A63-4A22-B4DC-D7C4646B4B93"/>
        <s v="94E1BC9B-BAB8-495D-A477-1798AB35B336"/>
        <s v="AB66852C-AEA6-4E2A-8404-3E924F5DB145"/>
        <s v="FD7DBDEC-08A1-4613-AC8C-D99DDDA94860"/>
        <s v="0BA2D130-E39F-4197-A7D6-A3DDD7919B0E"/>
        <s v="7D6E7ACC-C1D1-4B75-B9F8-1F894BEDD3CD"/>
        <s v="D35247E2-24C9-47F7-BC5A-C8AD3B92744F"/>
        <s v="68211B50-5927-47C0-AEB5-06D27DE77052"/>
        <s v="FE410FB5-234A-4ECB-98BA-B96DFEA9016F"/>
        <s v="5350E8C1-4556-4871-BCEE-1839227568C5"/>
        <s v="247CC5A2-BCB1-4C3E-B9D2-2E4BD8ABD4BB"/>
        <s v="E2CAA83F-FEDC-4A5C-B632-0E89FBA31812"/>
        <s v="530A514A-6492-4994-9577-B75E03340CCE"/>
        <s v="5D9A8438-09AF-4FD1-A48B-28ADA3E3861F"/>
        <s v="E5F417D0-580E-440D-8006-FD11D917581E"/>
        <s v="3FBBC2E4-6A23-4F5F-A6C2-50EBC4494481"/>
        <s v="0A37B4E6-DECC-4165-9EC1-CB818A7A55D2"/>
        <s v="9C1E5B21-4384-4184-8B6D-B339A9F77BFF"/>
        <s v="2CD32AE9-6C1C-4EC1-86D9-121E3C946E94"/>
        <s v="CC310612-A832-4E81-8EA5-F6D799BB5BAF"/>
        <s v="14C00495-7253-44AE-B706-F39EF6AABAF0"/>
        <s v="FBCEFC99-32F8-422A-9DBE-EE3C86F8719E"/>
        <s v="D2B5FD12-1943-426A-B43D-FB4D24B6A4A5"/>
        <s v="1E8FA1F5-8371-4163-85C2-441E085A2DFA"/>
        <s v="44844B40-83E0-472C-B6CD-24F6B681B7C2"/>
        <s v="698EF3D9-0D83-4E62-9C0D-81C95EE0FBD9"/>
        <s v="4EFCC9FC-30FF-4B59-924E-AC52F2D2FA7B"/>
        <s v="364BD676-E8DF-4213-94AA-8112C8FA6A60"/>
        <s v="D43614DA-C10F-4F0F-B6B0-5AD43A53F084"/>
        <s v="B678CEC5-2477-423E-A295-A4A1D52F8499"/>
        <s v="4E659306-80E0-4418-AAF3-E690463BF1FA"/>
        <s v="65FD708C-827C-4756-92C8-8401C280BA7F"/>
        <s v="C100FB8D-BD57-49BD-A3B5-9553CA5552E7"/>
        <s v="795D3CBD-E1D2-4EEE-9FAC-B83B701C6E08"/>
        <s v="5C64E4BD-C705-43CA-9DAE-1C90392249C0"/>
        <s v="3CF44E57-DB32-4DAE-8F76-04FEB835BD48"/>
        <s v="9C0DBB42-6AE9-413F-A401-B889098EB754"/>
        <s v="3754F874-B85D-4686-AF99-1B2B12E43323"/>
        <s v="9D75BCA9-5774-41BD-BD62-959E9BD1FB70"/>
        <s v="20DF6F38-1A3B-400A-981F-9DB8D6F7C926"/>
        <s v="079BD579-F5D7-4BFF-B519-B094F6596CD4"/>
        <s v="57162A4D-66B7-491F-80C5-4781D97F2060"/>
        <s v="0BB5372E-7918-47A6-9302-85FA37B6C5BA"/>
        <s v="5285DC61-117D-41A4-B5DD-420AA0BAAE70"/>
        <s v="B5166A2D-1972-4E02-B399-6D7BA28E99FD"/>
        <s v="0639AA3A-F375-4BC0-8A3A-D26EEEDEC015"/>
        <s v="085ADDFD-1D46-46F8-92C0-BFB76661B3EF"/>
        <s v="ED656C27-4C58-4431-8D6B-B14B78FCD0E1"/>
        <s v="001CF742-3FC2-4702-A622-6CADEE8248ED"/>
        <s v="26E4B5F7-9EA6-42F6-A89D-08712B6016B0"/>
        <s v="18B85983-0A97-4C14-A8A7-0074AED6FF9A"/>
        <s v="CFD97012-A1CE-422F-B8E5-DA993438736D"/>
        <s v="73BF045A-6333-4BAA-892F-09A86F07A333"/>
        <s v="2EDE3882-C202-4701-A745-79F420BB4D87"/>
        <s v="08C8C3CE-BAA5-447C-9E98-C48EB595A99A"/>
        <s v="E9501398-408B-4DC8-8123-BD4BB7F8CDC3"/>
        <s v="1670688C-8EA2-48C5-8431-66AD468EFFBE"/>
        <s v="4290B39A-4488-4E0D-951F-C697BC8A0D39"/>
        <s v="ECB68861-F69E-49D0-A1D9-BC7DA26FDCAC"/>
        <s v="EC68474A-1DA1-4AD5-A8F8-B4BD834F521F"/>
        <s v="4E71F020-9F90-44E8-8394-3789AAB9A1C2"/>
        <s v="FA90D73B-D931-41CB-9514-2A4409F19050"/>
        <s v="7C3D3BBB-5839-4B11-8597-10F0A5E94137"/>
        <s v="6242128B-60C4-4ADA-9314-1B010202DE35"/>
        <s v="2E7B9798-F078-46FA-A7AB-22A586741AD0"/>
        <s v="BBB769A2-1EF9-4C31-B5CF-0A249813F2C4"/>
        <s v="BA77F813-D741-47C5-B93A-1D2EF1F99307"/>
        <s v="A4D9B478-C04E-476F-9F0A-7B33273F7B37"/>
        <s v="7ECC1257-D0FD-4A97-B320-911BA0EEA63C"/>
        <s v="AC762788-7608-462C-A854-27092A82A84C"/>
        <s v="8F6D73EB-DBF4-47A3-A4EC-34631B4FF023"/>
        <s v="C6F12AF2-B590-4E76-B54D-CC7817492EB8"/>
        <s v="4683E99A-193F-4474-9E45-AC2285E575EF"/>
        <s v="92135E73-8A2E-43C8-A22D-3F93AFDDEE8F"/>
        <s v="AC940341-392B-4623-8781-FB936D04908C"/>
        <s v="0639682C-F67D-4060-B605-454843C4FFDF"/>
        <s v="EDB7F036-D50B-4A26-B7F5-D59EDA1839D9"/>
        <s v="EF3785E7-F86C-4CD7-8FC2-3655699B902E"/>
        <s v="7F0EDA96-6087-4E77-B4B3-10979571F272"/>
        <s v="3A57E52A-F908-4314-86C6-8BAB60337146"/>
        <s v="A65BCF45-70A9-4002-8BF1-7D2B1776EE03"/>
        <s v="958CB8C0-E967-4BD6-AA6D-EAC24086A6F4"/>
        <s v="7D992474-C624-4537-9552-EFF88CFDCB3A"/>
        <s v="2FF94769-B3D6-4A34-92C2-A557DEEF0DB0"/>
        <s v="8FB178A3-4033-4E2C-B244-91497F46AB70"/>
        <s v="B7DA6EB6-F47A-4182-B605-1419D395AA6F"/>
        <s v="040AB479-B402-4DAC-8F07-D5069A08BFF8"/>
        <s v="02996390-FA8D-4CE5-A68E-097235CF1925"/>
        <s v="8A9A3F77-4513-436D-B8F3-908FAE9C9E28"/>
        <s v="1739FA6B-76C5-436F-BC4E-DB535E4E8771"/>
        <s v="AF1B316F-09F7-4666-BBCC-2141A96A738F"/>
        <s v="5E770903-5592-4CFB-8239-A745749D2270"/>
        <s v="601FC59C-2077-409D-BE99-7BF14373E5BC"/>
        <s v="03B51E9C-8A41-4C8F-A1CD-9F07EE9D5290"/>
        <s v="4ADC3264-0178-47AF-987C-E03E4DEB61A0"/>
        <s v="91061D4D-3CF6-4198-9DCB-BE5FC1E51730"/>
        <s v="2A0E0854-49A3-48CF-8666-790A57F54F58"/>
        <s v="97F53B06-2D6E-4ECC-B133-B6E3E3483875"/>
        <s v="3722375E-7ABD-463C-97DC-093C46861881"/>
        <s v="695FEAC5-B245-4EAD-A368-25EA2469BA57"/>
        <s v="8394E2DF-6150-45B9-80DD-2DBE78EBE020"/>
        <s v="102F2EB7-6ACB-4A2C-BCA5-A09456019522"/>
        <s v="89177A12-AD0B-4887-82A3-529A1F82B13D"/>
        <s v="8195FC38-A839-4B60-8B27-04C8EEA33DD0"/>
        <s v="C999F570-2E2E-4378-A06C-38F18CF7207D"/>
        <s v="3F6B8CF0-643B-4688-BE0E-FC739F64FA29"/>
        <s v="92302B48-8066-472B-B443-7EBE5EC66B9E"/>
        <s v="F5C8A6C2-D53E-4C22-A864-7B394B46356F"/>
        <s v="85E5DADD-CDF4-4662-AC06-05A0B001E339"/>
        <s v="0DC4E7D3-9F88-4DEE-AD3C-9E8EBC965AD2"/>
        <s v="728D1D36-691F-40E2-AF96-7D16F05499D2"/>
        <s v="75E55789-86A7-4823-B34A-1C28481A3825"/>
        <s v="23D5A556-89C4-465E-ABF5-B685C3D44903"/>
        <s v="150322F4-1A9D-4C9D-B897-037ACE03971F"/>
        <s v="4B140D1D-9AE0-4105-9C3A-2E59EBD7EF33"/>
        <s v="367ED726-27C9-46E3-A0B3-B3B9DB998A47"/>
        <s v="D8B9EB8C-9614-4BE9-A05C-22C3004B967C"/>
        <s v="0B7B9927-5DF5-4C6E-9FAA-E0D5E180B3B3"/>
        <s v="537880AA-7A9C-4912-9A0F-13B1F69D2D38"/>
        <s v="118091AE-D4D0-4CB1-95E7-37A3023080AD"/>
        <s v="6343990C-C47A-47BF-B75C-01194AF41B2F"/>
        <s v="A89449E1-B9DB-4065-980A-BF8E0CE22E8C"/>
        <s v="AF08BD29-1171-4AD5-8F5D-95A6FBEA9377"/>
        <s v="D7509875-D265-44B3-93FB-0A76B81A180C"/>
        <s v="3E5DBAFC-FF83-4DBD-9BC1-4D4C74857610"/>
        <s v="8997E357-5685-434E-8737-14CF10D111E4"/>
        <s v="6130B847-C63A-4E92-AC27-007B56676DFC"/>
        <s v="BF062146-3F9D-465D-88A4-79E8CB2F38D7"/>
        <s v="1F6C726F-24E0-4A8C-A959-0EA860EA466B"/>
        <s v="1BD4A702-77C4-4369-84F9-5EEE217339B0"/>
        <s v="466378ED-3DC3-401B-A8C5-3BEBCBF268AB"/>
        <s v="B18FA995-CB8F-4F0E-88C1-A850B5D2384D"/>
        <s v="7C7B56DA-021B-4ACD-B2CB-E4205978673D"/>
        <s v="CBF8C137-3B39-4ED3-8FDF-A576C6A674EC"/>
        <s v="0789770C-FF43-41E2-9185-CACE34EB3693"/>
        <s v="656F787F-7178-4E59-8922-B5701110C307"/>
        <s v="EF488542-646C-415F-B3E5-11A8B0B877AD"/>
        <s v="CE29DFF2-0A04-492E-9610-65FCAE55B64F"/>
        <s v="987ABA86-4E09-4569-9316-518DD1423B90"/>
        <s v="295B4AA2-7FC2-4EE4-9BD4-5A76203AEF15"/>
        <s v="88D1330D-0E88-490F-B6EB-65909E4CAC39"/>
        <s v="5CE69A94-DACF-48EE-9AB0-DF7FA83A4F56"/>
        <s v="50733A40-4E20-4894-B263-D93892B2BA41"/>
        <s v="7D400FDF-2527-41EE-AD74-44A2889033BB"/>
        <s v="7A2D20C5-A028-4B3E-872E-71E58AB124E5"/>
        <s v="13978452-E2B3-4438-9A24-DFC5A61788CE"/>
        <s v="D870A821-CDE4-46AE-AC51-354E56DDD571"/>
        <s v="2BEAC078-E19A-43FD-994D-E450199A8465"/>
        <s v="5D4EB261-1BE2-4C43-9C07-FB7A8FFF7CE1"/>
        <s v="89D0F637-5A40-4DB7-B2AF-A9CDD8EE4816"/>
        <s v="EE78EEB7-6D22-4DC5-A021-19C7A839E216"/>
        <s v="8FBB915B-F2CB-434A-9BBC-C7D575718764"/>
        <s v="3B630BDB-3A12-4140-A56C-5401BEAE6276"/>
        <s v="0788F691-3024-48B6-89CB-9B56D0846807"/>
        <s v="B31D29F8-0DCC-48F8-AA43-9EFCC06CD1A1"/>
        <s v="11D07F65-5CA6-4585-8031-400701581B06"/>
        <s v="F117E670-BBC1-4145-AD23-701D147087E6"/>
        <s v="F1961CC8-25C3-431B-84D6-908C365CEA59"/>
        <s v="166143FB-6F93-4CD5-A24A-F730EEF436D3"/>
        <s v="B1AE04C3-A6A2-48A2-8B60-9A0481FCBFE3"/>
        <s v="498F50C0-60B6-4B49-AA9D-7B77EEFE1B6E"/>
        <s v="E199F249-C565-43D0-B30B-825407FC58ED"/>
        <s v="AB2B25C4-D26A-4A7F-97EA-B78E64D0ABEF"/>
        <s v="EAE8EB4E-E5E0-4218-8818-7E35DC7443AD"/>
        <s v="4FF677B8-2087-49FD-9AB8-13EBCB561A32"/>
        <s v="D51CC3A9-17A1-4CF7-A378-8698131655CC"/>
        <s v="00B35C8D-E84D-41E7-866B-6137E9823505"/>
        <s v="1C764D55-3F73-4E22-8FE0-87A1CFD65E09"/>
        <s v="71FD7EAD-361E-4C5F-9FD7-6F7EEA194CA2"/>
        <s v="CB1F0EF6-B065-4CDF-A9CB-BDEFD12DEA68"/>
        <s v="3B0A8478-D0C2-4F7C-A394-3A568400D562"/>
        <s v="7663EC2D-599D-4017-B179-15D8248A2005"/>
        <s v="B5D6A587-0A9C-4BCA-BF89-5EFD744271E5"/>
        <s v="5FB573DE-E857-4FC7-ABB1-F19DC4D74513"/>
        <s v="22107FAD-9F02-4253-93D0-62EEA27F9D7C"/>
        <s v="1AFA7959-3575-46EC-9E81-73E6300DC75D"/>
        <s v="8AA128FC-3D72-4729-9F4D-E9CA4D0EA184"/>
        <s v="98601995-D5EC-4A3E-BB94-1900759D97DA"/>
        <s v="866E37DE-F900-493C-B939-E0B953130732"/>
        <s v="32D88F33-4B01-4CCE-8D4F-D72533F664EE"/>
        <s v="91CDE375-F4DB-4897-BC18-1F95378B0D88"/>
        <s v="6D7BBFCF-F8CF-439E-B504-478472F6F1AE"/>
        <s v="A7DB8301-07FE-45D2-9BB7-87E8243C133B"/>
        <s v="CAC6D597-81DB-4CA8-BA1D-95391677D943"/>
        <s v="232539B2-06A9-4A9A-B2FC-D52214B13244"/>
        <s v="E5FE8DC9-D468-4CA2-B990-EA7F445C1BE7"/>
        <s v="F713AFE6-776B-434C-A2A3-0754D31E5AD3"/>
        <s v="D6F6C82F-72D6-4C8F-80C1-1ED63EE487E1"/>
        <s v="57B0A409-9363-4B4C-BC7C-C54B93B8B4AA"/>
        <s v="E687E112-5C4B-45AA-BC76-8CFA65447CD1"/>
        <s v="D73E9485-A61A-4710-8879-2A25245CE3F9"/>
        <s v="785AAC8E-BDD1-4E1C-8FC0-B1D278FDEA16"/>
        <s v="84A6227D-20E0-49DB-86F0-F955D9BC7178"/>
        <s v="48B2BF37-16EC-4EBB-AE98-2274A453DBC9"/>
        <s v="00D4B4FC-7BCD-472E-93C1-9EFB7F094741"/>
        <s v="AB943D14-4CF8-494D-B471-522CDF220A5D"/>
        <s v="3F548B67-4D3D-49D2-8C6D-871B295886F6"/>
        <s v="711940B0-92B7-4FE7-BE1E-2B7E94D4C7A6"/>
        <s v="94CE717A-AD12-417C-92BE-948F84E1CA6E"/>
        <s v="CB0D0BE4-7105-4562-B367-15E9C9731DF9"/>
        <s v="72E8A0A3-0754-4415-B187-DFFF77F00126"/>
        <s v="C4850C23-7943-488A-BD67-A62490CAD77D"/>
        <s v="8580F3D9-AD8A-4186-8826-B932B86DECF1"/>
        <s v="BF428DDE-227B-4352-9B70-14826AC05AA6"/>
        <s v="0FD240B2-D6C9-4EDE-ADD5-EF8166408343"/>
        <s v="8BD656EB-9A57-4BEC-81BA-438739C90C0F"/>
        <s v="8B376365-D11D-4DA7-9A54-E588343F003D"/>
        <s v="481E0ECE-5958-4C82-B7B8-01D1AFF29079"/>
        <s v="E0194414-75E5-4E71-AB0C-38D166143BDE"/>
        <s v="EA6A438E-1A7F-4E70-8684-76E260C78AE2"/>
        <s v="D6EAC126-26BE-482A-B042-55EF4D843C94"/>
        <s v="B91189D4-ABCA-4130-974A-D078D3231272"/>
        <s v="3544029F-8293-4790-AE5C-3A81814AFC57"/>
        <s v="43D5DF43-31D6-4055-B6E2-B447CB792DE9"/>
        <s v="0423F78E-70C5-4B7A-ABCA-538E422E78A1"/>
        <s v="6B9758CB-5115-4DD1-8F3E-94B573581C5D"/>
        <s v="63E39780-7B69-48F5-B3C4-E8192D16C333"/>
        <s v="03AE63F4-DFC5-4B36-B273-20394A9A7C89"/>
        <s v="98E0BB8E-BB63-4908-9C20-9CC25C10251A"/>
        <s v="21D1C1D6-E8F4-4185-A991-76B219D24FE6"/>
        <s v="63545E55-6F52-4248-8E93-6E8877B2FCF5"/>
        <s v="3395D93F-B7D3-4C4A-A3B3-BBD4B615F79B"/>
        <s v="3213C0EA-1D3C-43E7-9423-34A8437A27F9"/>
        <s v="A8BA8B8C-3D85-40C3-8F25-AE75933F55E6"/>
        <s v="C949263B-C360-4E68-97CB-F7C1335C347F"/>
        <s v="AE95DC65-070A-4B6B-8CAD-905FF33F7509"/>
        <s v="B63055EE-B6B3-469B-A19A-4192D5037750"/>
        <s v="6AE73D16-9BA4-4332-84AB-411942282828"/>
        <s v="E90BD953-389E-4B10-A3FE-028EADF39905"/>
        <s v="7ECBE90F-6399-41F1-AA89-2D16C5864A22"/>
        <s v="6EE10667-A928-44E0-9D3F-2FE75D35F155"/>
        <s v="492D38BF-F7A1-4F66-AC66-F3AA14B71A57"/>
        <s v="CA463234-E663-4A5E-84A8-619DC674F4DD"/>
        <s v="DEF3BF25-36E4-4973-A900-DE434CBFFB97"/>
        <s v="DEA55066-E854-4D32-A80E-6C539DD384A2"/>
        <s v="388732C6-2CB8-43A8-907B-67B776D38FF2"/>
        <s v="E17BF34C-B1F5-4A69-AB3F-247E5F11C4E6"/>
        <s v="546C2404-6926-4395-8F21-5DEFAC65AB92"/>
        <s v="9C35BAD4-C331-4DFD-9A1E-AE4C3DE1CD38"/>
        <s v="21BA586A-44AF-4490-898F-67E63919CBF7"/>
        <s v="445B3A9D-C1B1-47F5-B11E-55A04007589A"/>
        <s v="1AA42BB0-3449-404B-ADF2-98C7964D454F"/>
        <s v="D32CB0F1-1042-486B-9E95-43663F0069A0"/>
        <s v="8DB508D1-F552-4164-AFAD-E3B7DCC9D033"/>
        <s v="E9D2F322-E1C5-4183-83E7-638D05F49BEC"/>
        <s v="DD6ACE6E-A620-4C2D-B718-32DA04B33F02"/>
        <s v="DE2F7BDE-1D83-4D29-99B1-01E7F92450BE"/>
        <s v="A12721CF-617D-4D94-9A1C-4D954C891270"/>
        <s v="BAD1BFFF-5C1B-4834-AEB8-6160896D6B3C"/>
        <s v="2B80715A-9E84-46AA-9811-5A1F47735870"/>
        <s v="5D043C08-41A3-471F-A484-D80DC3F45D54"/>
        <s v="7D9C7E0C-9B70-4282-B922-53BBAFDC70F1"/>
        <s v="32E89396-E6AF-4674-8CF3-6829DBA0F95E"/>
        <s v="FFD7B51C-6BBF-4FF7-A200-F9EC7136362A"/>
        <s v="F3E14FCA-2551-43B2-A343-6578B96DE7F3"/>
        <s v="D64E2916-7ADC-42CF-88A3-252B0C0B7A25"/>
        <s v="D543F15B-DB0E-41DF-A4DE-96BB13E9EE7A"/>
        <s v="FF0C10D6-6284-4235-9F67-8E5876BE9E76"/>
        <s v="8638CDE7-CA4A-43C5-98AA-01DF0A6CD35F"/>
        <s v="9C430B82-2CA3-4924-ADF4-B9127DD2CFD9"/>
        <s v="60824FDB-E9EB-4995-9638-53649D6CBB90"/>
        <s v="8748448E-FDA0-4272-BC74-893829579C7C"/>
        <s v="5AD62B99-C936-4C0F-9676-BBC04D2825C9"/>
        <s v="E6D631D8-19C0-457A-B87D-A1660E700A1A"/>
        <s v="0FD06AC4-6B9D-4537-842C-5F3B6919AB37"/>
        <s v="F90BA698-CE39-4FB8-8929-D136B14BFEFD"/>
        <s v="FAFA2A74-8481-4961-8CD9-F721585B692E"/>
        <s v="0522D3D0-5CAA-476C-B0A0-54DFD0E1CF3C"/>
        <s v="DD7ACF35-9020-41B3-81F6-67639DDD3FDE"/>
        <s v="5092A441-3E04-4FDC-9521-F8BCFBFE8B2B"/>
        <s v="CB2B01A6-FA4E-4141-A062-C5AFAE479718"/>
        <s v="6F315CAC-4C2F-4328-8ED5-363F0F259A50"/>
        <s v="37878A9D-8E35-46D6-80AB-B537C3C2C1A7"/>
        <s v="82E91AF0-6919-43D5-BD92-B6A78B55E2A1"/>
        <s v="51FE2F64-04FE-4377-846F-77CB29B38E67"/>
        <s v="520F6E08-EF87-4EC0-97BE-43ACBAE7B2D9"/>
        <s v="9280389E-6BF0-4AEF-AEC2-B8DAA4DA1F30"/>
        <s v="F8BD689E-8377-438D-818D-166D18B69150"/>
        <s v="E82C45D8-7997-4D02-B601-D73D56CA1EEE"/>
        <s v="8A37CE22-B503-4251-9C2B-78163C345BDB"/>
        <s v="D389B0FC-0E7F-4CC3-B584-9E466246526B"/>
        <s v="15870FDE-ED79-4919-9326-3B1B906AE2DB"/>
        <s v="DC311733-2819-4990-A9AA-7D74F79290DB"/>
        <s v="72C62A05-6AA9-4A55-8E07-16A2FB166518"/>
        <s v="53FEAF0B-2CE2-4DAB-B6D5-CF528B8AB148"/>
        <s v="F84F917B-0875-4BBC-A59F-27A669160EFD"/>
        <s v="153E022F-C0EA-4222-9803-264C8643E5DD"/>
        <s v="B30D8ECF-0E16-47B4-BCFB-979B35050904"/>
        <s v="7B5A3EE5-FB62-46E3-9E56-2D7B60A1C15F"/>
        <s v="2AF111E0-E3D3-4143-9C6A-773F62DDAB2A"/>
        <s v="D6017EA1-82C6-4673-BE42-FE07990CEE10"/>
        <s v="7097E49B-4DA5-438F-B2EA-A17837F73FAA"/>
        <s v="85D3A385-281C-48A2-A2C9-F7B689F34A61"/>
        <s v="BE57D8CF-B031-44DB-BC74-E36DABD73B84"/>
        <s v="7457E97F-2B6F-4375-B188-00817AC74CE2"/>
        <s v="511BC7E5-13CF-4B50-AAAB-C64B469CD4EF"/>
        <s v="F119F48B-02DE-4284-8D5E-A34E767334A1"/>
        <s v="82D6C529-C896-4B6E-9529-1D58AB0749C7"/>
        <s v="57EB3FBB-68AE-4A24-8A3D-E55E51B642DB"/>
        <s v="9B90DA88-DA07-433E-8590-4EF4C4BA07B1"/>
        <s v="69E0F3BB-9BC1-4D19-9EB5-444D9E24D996"/>
        <s v="BB84414C-CD9E-434C-81B4-A8408C8DABF5"/>
        <s v="AA4882B0-84B5-4699-A1B0-78F06C9D2286"/>
        <s v="4BC0AEB5-EAD5-48C8-990E-DB8E9D26C752"/>
        <s v="FEE9B452-E471-4C0A-863B-E296A0456D5F"/>
        <s v="D605420F-C8C1-4097-84CC-4CB65004141F"/>
        <s v="C3971B99-9A47-4E3C-A5E0-D7152E800F73"/>
        <s v="BF88B9AC-3CE9-47FB-A29F-971D7C23EE72"/>
        <s v="A38D2378-9269-4B18-9463-24889F5E40C1"/>
        <s v="4A84AF37-8C43-4783-8BA4-AFC7BD651CD6"/>
        <s v="806A3DA4-41F9-446C-A0FB-A89304027927"/>
        <s v="9DBCB149-3F42-4E44-9314-0CED53ECE7DA"/>
        <s v="FB51220C-189C-4218-A6F1-85DBD14556A3"/>
        <s v="A72F4693-1CCD-494F-957D-A214F685FFD5"/>
        <s v="995235DC-1C1D-4588-A8A2-270B3D14CBBB"/>
        <s v="9FF08C55-7A50-4356-9413-408C4D7C8439"/>
        <s v="BE6694ED-7DF0-4329-9089-A6DC82BA6A2F"/>
        <s v="EFB8F6DF-610C-4524-88FF-1904FB1B7B1F"/>
        <s v="DDE8F75A-B841-4787-AE48-2E86FADCCF6B"/>
        <s v="C435FA61-BE2F-4246-8825-D8689259D024"/>
        <s v="75503DB5-655E-48FB-B22B-9D8D107FA49B"/>
        <s v="595377B4-9470-4CC3-80E3-61B1301DCCD0"/>
        <s v="F7DB8950-9C61-40CE-B222-874253DF045C"/>
        <s v="02005E95-3BA6-4452-AF91-680AD3A5B44F"/>
        <s v="68B400A7-1B8E-40E3-9B96-143B72666B63"/>
        <s v="49D0DBD8-9D44-485F-AB40-152618468D0E"/>
        <s v="509F4181-B303-49E3-855F-807238760F3D"/>
        <s v="8FC4418E-4EDF-4FE3-AFFD-3C6A82BE78ED"/>
        <s v="EF195C28-D1DF-4E2B-8617-8501D00915E8"/>
        <s v="55F6524A-52C0-4619-954E-72C5640C7250"/>
        <s v="3903EF22-E33A-47C5-911A-016E60F7EFA6"/>
        <s v="A44FBFD6-B88A-48AC-9BFD-EDE2991A40F5"/>
        <s v="6F44383C-2BA5-4E20-8E7B-C85E77CC494C"/>
        <s v="BB0B3A15-8DB3-4012-B669-14AA3B291CE0"/>
        <s v="3C81D47C-6C6A-4530-BAE1-AA4A5C30C5E7"/>
        <s v="BA1BDCB9-BB62-4907-B5A4-8F49C8555339"/>
        <s v="0ACF5DB6-7C57-42C7-80F7-AD6C27AAEC48"/>
        <s v="86D4AEF7-6B43-4D08-8B74-9E1B65124686"/>
        <s v="558F6A93-1FDF-4413-8910-558E70C2A5FD"/>
        <s v="B39670E8-FC68-46D4-B2A6-FAFD9486EE23"/>
        <s v="DB91B0AB-F497-4104-91EB-9134321F3E4F"/>
        <s v="3D9B4209-FBDD-46A6-8F29-8FC2C9995D91"/>
        <s v="A9145CA8-7C0F-45C9-AB6E-E49ABC2980F6"/>
        <s v="005A0973-868D-47A2-9B7E-42FA43739B4E"/>
        <s v="E48590E8-EA59-418C-9D95-F89B34FDE614"/>
        <s v="5DDCE55A-0A87-464F-BAB7-ADA7D2BA1B2E"/>
        <s v="526FC377-F657-4B19-83A9-E0F52F253C51"/>
        <s v="E4FCCAFD-64C3-45BC-8AF8-3BFF9CC782BC"/>
        <s v="54EADE21-8430-483B-9330-E8B57D87CA5C"/>
        <s v="B03025A8-AFF1-490E-962F-49E28C4D442B"/>
        <s v="7AD5E349-58B5-4B62-B48F-30AD0B6DFCD0"/>
        <s v="FBD32912-8A46-4BF0-9EE3-CC961B173DD4"/>
        <s v="0EE683C3-BD98-45BF-91C1-6B0F8964D62F"/>
        <s v="4A45A053-A9A3-455E-B8FF-792A81708E72"/>
        <s v="F076BE5B-3B19-4E9E-8C6C-25494EFF99C7"/>
        <s v="E4F5A100-09C0-4A8F-9E3E-7C11434208BE"/>
        <s v="3764B651-BD90-404C-AE87-1F4868E182C0"/>
        <s v="197EBB70-99E6-4167-A534-611DE6538D16"/>
        <s v="D2E3A685-90E0-4525-A183-71B9FFD90237"/>
        <s v="217212AE-D3D4-46F8-86D5-FC4DED57070C"/>
        <s v="84FF7130-F5A6-498D-ACD8-4E9E882B9A40"/>
        <s v="EA5E68C9-AE97-4BB3-9406-6713BE337D66"/>
        <s v="927B2F58-6355-4FE2-BF27-9712EFFDD2C1"/>
        <s v="54C18EEC-378E-46DC-9AD5-F1DBBEF4C211"/>
        <s v="66A135AF-D9D7-4D2E-A04A-2AE42D8B5A1D"/>
        <s v="BFF36C1E-8F37-435F-AA65-29A4573C903C"/>
        <s v="572CC69E-FBE8-427F-A138-2088A7DD005D"/>
        <s v="48185242-BFAB-426C-8DD6-68B90D391283"/>
        <s v="97866BAF-D1C5-41C3-9B4B-273F2D8E24E1"/>
        <s v="3B28AA94-5E26-4F91-A84D-1AD2203BD260"/>
        <s v="A96FE73B-1A0D-48EE-8718-803BDD7A4C4C"/>
        <s v="3C2F3D26-91D1-4D12-93A2-0B6811C96B43"/>
        <s v="31F573A3-29B4-4C65-B1D7-2840F171382B"/>
        <s v="64791462-8F71-4D7F-B503-0F05759D6E24"/>
        <s v="FAF00714-D577-46B7-9B5A-2FE443800728"/>
        <s v="A409E985-8231-468B-B6C2-B4A4BFBFCE28"/>
        <s v="CE8F148E-DC1C-4FD4-BDD6-5CA0FEB1DC05"/>
        <s v="6E9ED9E2-5987-4DED-8DED-3F98A3671C97"/>
        <s v="48282FC1-A14D-4E17-A6A3-C0CAF17EA7FE"/>
        <s v="7FE0BE00-4040-4B53-AB4F-C0291129F667"/>
        <s v="289B3835-AB88-44AE-9F38-E12ED5D03ACF"/>
        <s v="7DBE6E08-3EFF-4769-BE2A-76CD936E66E5"/>
        <s v="157B8355-2C0E-417B-87D5-F284ECDA8941"/>
        <s v="6BBB96DA-948D-48BA-8506-AAAC7ECD908B"/>
        <s v="F251C2C1-B512-4262-9D2F-64F5341E8624"/>
        <s v="0D35AE94-00F9-4404-B692-D69328668E81"/>
        <s v="F49EBB2A-8F31-4136-B2A3-085C8020A8D8"/>
        <s v="C53E28AA-A05D-49A6-9B7E-7116246CF085"/>
        <s v="E4066B90-6666-436B-B9C5-322D921245A5"/>
        <s v="5C46282D-CE01-47AD-80B8-4E5219B66C60"/>
        <s v="AD9CAD79-39C8-440B-8CEC-6DCE133627FC"/>
        <s v="B9C85E54-8FED-45C1-9B93-BFDBE1320460"/>
        <s v="49B5A7F8-2671-4FE0-899E-752B98EEB9D3"/>
        <s v="C8358883-2964-4EEC-8C06-0165DC7D36BD"/>
        <s v="166B7907-9126-4E87-88CF-D647209E0568"/>
        <s v="F824870D-B539-49BC-AC3F-68ED45BF41AC"/>
        <s v="889A5520-2FEB-4C9E-905C-D8CA22692CAF"/>
        <s v="5B3CD989-C233-4519-A087-A313759C739C"/>
        <s v="77F23BAC-899D-416D-90BE-D0054BDF4DA6"/>
        <s v="F629EF17-C271-4D6C-A68F-9E8BC7E80F55"/>
        <s v="1DA607CE-9532-4F75-A1DC-D61456DD5953"/>
        <s v="12FF955B-191C-48D6-BCB8-1D652A400B4F"/>
        <s v="4571BBB7-ACF6-4BBC-ADC7-CB92FA17AAA8"/>
        <s v="5CDD3C78-A11A-444D-B9E6-08682ACAE219"/>
        <s v="75588278-5F4A-41B4-811B-BF6082A1EBC1"/>
        <s v="19730883-BA10-417C-AD38-2E502DAC1927"/>
        <s v="12E8BF30-2FE3-42E6-A2B3-1866EB36C871"/>
        <s v="4B634CFD-7D3E-4B43-8730-B6EA54CD9736"/>
        <s v="F2C1D838-7F9C-465D-BEF4-D8E197AB64A0"/>
        <s v="A530BCA4-29DF-4C4B-8DF0-B6865D59BF22"/>
        <s v="17A0500F-39CB-4FF7-8CF5-3F06865FF1B2"/>
        <s v="BF22DF45-56A1-4E1B-A4C5-5AA37D28DEAD"/>
        <s v="AC55FE4B-157F-4E6B-99E2-2AB82F3923CE"/>
        <s v="E56DA6DB-18A1-46EA-8D89-E9B8BC7B7104"/>
        <s v="0B608B06-3C4A-4E2E-A8E2-BF3FC0F57DB3"/>
        <s v="449FC23F-6018-418E-855A-E04270FEE88D"/>
        <s v="EF542CE4-D1AE-4103-A374-54F79C0FFD43"/>
        <s v="836AB1B1-A349-4FB1-BB4F-21CE21BE9A1B"/>
        <s v="5820000D-2037-4E98-BB0E-8262A194D0E0"/>
        <s v="6EC8AA9B-E1F0-4465-9013-25C1AABBC23E"/>
        <s v="33B33AE5-0D3E-46DB-8096-869E099B6FA2"/>
        <s v="E4A9263D-9445-4955-9E70-366B41B6306A"/>
        <s v="6ACD6459-5C0B-4F73-8F9C-275743DA4966"/>
        <s v="853C5B18-163B-4262-B1BA-BCA25ED0096C"/>
        <s v="81E6E265-AD82-40C7-9A3C-A4EE5BAC8AC1"/>
        <s v="BAFF6C66-444A-4F77-ABF2-E7056E01A9CC"/>
        <s v="8E782E32-06DC-4112-B78F-B0D83A86FF8B"/>
        <s v="9757B5DD-1678-47CE-8328-331D7ED5DB6F"/>
        <s v="90ACAE4C-3ED3-4D40-B0B6-71BC33DD7870"/>
        <s v="B29B4C08-EC67-45EC-86E3-E7B3B0A9FD27"/>
        <s v="9B7AF438-8ED8-44FB-B7E1-D718311DEBDA"/>
        <s v="C1897050-F7BA-435A-B404-B98F3FA63D87"/>
        <s v="0810889A-D232-45D4-9EBF-311D305CC7A1"/>
        <s v="7BCCE1B6-BB84-4AEA-9332-46A806D1614C"/>
        <s v="80D11FC7-7219-4FB3-994E-078ADA61A3C7"/>
        <s v="BAB22DD8-1D7A-4A68-A7A4-69F9E1E9C9F4"/>
        <s v="D6DFF301-D3C7-467F-B822-30B64E314952"/>
        <s v="4E63A1A4-595D-466A-8641-3E967179DE21"/>
        <s v="309E5E7C-BB5F-42BF-9347-D9EBF01F78AF"/>
        <s v="6583CCF1-42EB-42E9-A2B0-274183AD9CA8"/>
        <s v="22BC9A50-281B-4BF1-91A5-349B87959B57"/>
        <s v="ACC283A4-B951-46A1-A6BC-C385AFA150BB"/>
        <s v="E6544BF2-790D-47C9-8E2B-5467EEE72B78"/>
        <s v="F787BEA0-0896-43DE-9435-D0F925C63042"/>
        <s v="53A24328-066A-48C5-9B49-7CCFDA9FADD6"/>
        <s v="256A2131-8620-4FA7-9EDE-093141795E3A"/>
        <s v="AD1F5733-A7A3-4C52-A839-4EADF5A8E984"/>
        <s v="D99C67D6-2EB5-4EB5-A646-F7DACDC42338"/>
        <s v="85FEB92F-94C1-4EF9-AE33-722E221A6686"/>
        <s v="949DA5E6-4106-45AD-8866-30F62330D853"/>
        <s v="47D8AECF-C455-4635-AEE6-FDEA400A612F"/>
        <s v="7CFCB2EA-112C-442D-A6AA-30EB354BB444"/>
        <s v="779E416B-9272-4648-B32F-BDDA48C6DD41"/>
        <s v="4DC6D8FB-157C-431D-876A-EEDAC1831108"/>
        <s v="40864374-2506-4FBB-88EB-10E9CBFADA9A"/>
        <s v="192A7DD6-909C-4B61-8F67-65F3495F710E"/>
        <s v="F1312AAF-519F-478F-B8B2-CCBFE95D3B24"/>
        <s v="CB3D94DF-396B-4F26-AC9B-A1CD1B157621"/>
        <s v="8819A02A-8915-4FE5-B167-9B9364F0C90C"/>
        <s v="62245000-E263-43E1-BEEC-48F234CF61D6"/>
        <s v="231DA43F-6DD5-4196-83CB-A3AD7285DB02"/>
        <s v="2575558C-8389-4B0A-A0A4-3234F8886D36"/>
        <s v="EAFEBD92-B08E-4CC2-90C8-CE3880997318"/>
        <s v="727BE47B-FD5D-44F3-BF8C-672C90F473BB"/>
        <s v="4B9B316B-EF93-4C1F-8E90-69BFB9744E61"/>
        <s v="19DDB8E0-816E-497D-AEEF-05C73480C3B4"/>
        <s v="65DA8128-3CCA-4E53-B896-CEB63AD28DC2"/>
        <s v="B10AA267-2125-4047-8437-FC3F29080FAD"/>
        <s v="98AAFC1E-2C87-45CB-91A4-AB0019D60125"/>
        <s v="016F1B74-DAF8-412E-BF10-7D73D25469BF"/>
        <s v="5F29A2D7-1A14-4BF8-BA27-639B75FCBB14"/>
        <s v="83BF4C21-55E3-4914-85FB-3F8626D8ADAF"/>
        <s v="D10C3259-0E29-41C4-B977-83FE64F6F878"/>
        <s v="3B258A9C-AC9A-4C1F-968A-C16160461391"/>
        <s v="B39BC079-7743-4B5D-ABF3-E9B547A04340"/>
        <s v="C77B0A85-F798-452F-BEAB-DAAB67436B54"/>
        <s v="89BEDD1F-9F36-4CD4-87CE-C1C23D1B0ACF"/>
        <s v="6FCCA24E-FE57-4697-8986-DDE85D944FD6"/>
        <s v="3EAFF53C-9627-4BAA-B779-A7B5DDF8803B"/>
        <s v="73A7BFA4-DDEE-4E9F-9457-168671B6D1C3"/>
        <s v="30D3F0AB-E430-4291-9159-87BD6EBF6307"/>
        <s v="B44D0599-4F7B-4E8A-A2AF-02B729D2759B"/>
        <s v="EAF7D209-7377-4EB2-803E-8AC2127AAD3E"/>
        <s v="4B853096-F3C6-415F-87BC-CD6E219DB5EF"/>
        <s v="F230BC13-0DC2-48EA-BCB7-D06F81B5C8A7"/>
        <s v="B425B6AB-8C3B-4DAD-B2A4-C72DD0A4AAEE"/>
        <s v="4A5042D6-5821-4BC9-827F-F87FCF5432A4"/>
        <s v="B9133B5A-82E7-4EA5-85FA-412ED604BDC9"/>
        <s v="181C8B10-BC65-4817-99FA-7EF28C675075"/>
        <s v="3E06F086-5A5F-499A-9B7F-C2FF57CCE9B3"/>
        <s v="5648DE3C-439A-42DC-9D43-6AD86FC3D364"/>
        <s v="1ACBC528-954D-48DE-8809-36857CDC968D"/>
        <s v="4C28238D-F3DD-4C39-A494-24027A503A1E"/>
        <s v="2839D776-7A09-4DA8-8198-16959A91A48F"/>
        <s v="090E372E-DCDD-4F9D-A03B-7730AA278EA8"/>
        <s v="31FDFE0F-EBB7-4327-8713-051025E9EDB5"/>
        <s v="03DD470C-5862-45B6-BAC7-18EF4F59F2AD"/>
        <s v="4433E6B5-A074-4324-A0D8-AAE4161696CE"/>
        <s v="7EAC04AA-CFE9-4F43-9B01-75CE468BF96B"/>
        <s v="F45F5C97-95B0-4B03-AB16-DA19A032B11C"/>
        <s v="4B3C0A3C-2925-426B-9126-2D20054D50CF"/>
        <s v="17C867D8-8DF0-469C-B3C5-1509B2222D38"/>
        <s v="3D0A1112-152A-4538-9B56-A1CA0DA2C8FF"/>
        <s v="3B8EA368-E9FB-4195-BDF9-38D83B898FA0"/>
        <s v="C35A88E2-EB57-4848-9588-7B400EEC1C47"/>
        <s v="838457CC-FA22-4EBF-8FB9-FFB451D343D2"/>
        <s v="A52EBDB7-9F5C-4070-9E78-0485BE667C66"/>
        <s v="B51D4C91-9FE2-4EFA-BC66-E2BF0566ADA6"/>
        <s v="70ABDE1F-12C8-4C98-BB1F-5CA981DAC69F"/>
        <s v="58C54116-AB2A-49D0-9F6F-5A3FA50CF024"/>
        <s v="029EFE51-D00E-4F72-8563-B0F3EBB4C15D"/>
        <s v="4740AE40-1B90-4C1D-8B9B-F1128AD3B8BF"/>
        <s v="689E683B-A517-4B0D-9DDA-3DE7AD4984D5"/>
        <s v="AB2D46C1-F283-4A82-A0CE-EE2656BDB18E"/>
        <s v="99EEE31A-E611-44E3-9D20-CD226208494C"/>
        <s v="14BF4F77-72FE-4715-AF8C-D5C8F68B6378"/>
        <s v="F2BEDD29-6292-4316-8AA4-E73A98A7240F"/>
        <s v="B3048E4E-F951-48B5-B624-C08EE35C700C"/>
        <s v="B6F3AF24-3522-4DCC-A875-775720ACE2FA"/>
        <s v="61F33E43-1A15-4E01-ACF1-A39976C524A9"/>
        <s v="D27CCCB4-33BE-45D0-99B0-B31CA9C62A5A"/>
        <s v="D94940FB-C303-497A-A9FE-4FFD1454A590"/>
        <s v="80702633-D12C-4896-8795-DAA03C4CE704"/>
        <s v="77239D47-14A6-4AC6-8DDD-400946F46DB4"/>
        <s v="1D2FD207-49E1-41D9-9424-9F1AE031D310"/>
        <s v="33B1CBE5-10B9-4C2D-8063-828645FFF1B2"/>
        <s v="1A25A4A6-61A6-432D-AED0-D1573480B9EF"/>
        <s v="EAFE98A2-25E7-4653-A65D-D14258A23CFE"/>
        <s v="0FD5C016-7D62-4F78-8D6D-34C44223ADF8"/>
        <s v="1AB1898A-4053-48CF-9B68-501C27E6E245"/>
        <s v="E83463DB-60CE-4708-8FCC-EF575A377713"/>
        <s v="75B7164E-8DE1-4894-AFF2-7C5148D92BDD"/>
        <s v="1907104F-CAD9-432F-8510-9E76F4C4935D"/>
        <s v="F3E60C12-A333-4A00-9688-A0FCA4571DD1"/>
        <s v="9C07A06C-7CB2-4B5B-8C54-9256393E9C8B"/>
        <s v="45580D2E-7ADB-4415-85FD-9E642B8026C9"/>
        <s v="34C073F2-F447-4014-BD60-57F888A05326"/>
        <s v="7CA11367-52D9-450A-9754-C14AC698BB7C"/>
        <s v="D0FE2EE4-D3D5-4738-B6F0-D0DC187F0586"/>
        <s v="1D1FA4F2-D670-42DD-B9FD-1FD595A3BE23"/>
        <s v="F2D4B828-FA9C-4950-86BE-B75E66C4FA51"/>
        <s v="1F428187-3635-4BC0-956C-54539503DF75"/>
        <s v="15A561EE-85E5-4EB5-8835-CF176A619E47"/>
        <s v="DA7405F2-AA8C-435F-AEB4-5D5AD02BA2C0"/>
        <s v="1D0C0283-8183-451F-BB32-428F6EAFDE91"/>
        <s v="E7625BB0-096C-43DA-BE87-D406EFC5EFD8"/>
        <s v="7C717D27-3715-4BAA-B2F2-85F36C09406A"/>
        <s v="DEE1454A-17A7-4070-83F6-A0FC5C7F5A4C"/>
        <s v="E04BB034-957C-4D94-BB6D-D5EA9CE9061A"/>
        <s v="F9984D48-373D-4DF5-879B-2531E7A92264"/>
        <s v="6B2AC018-6CAF-4151-BF0B-818C608C63CE"/>
        <s v="EB966F89-55AA-4902-A239-5AF4CA6CEE08"/>
        <s v="458FB059-F654-49D8-A8EA-C3ABFDCCE1DF"/>
        <s v="5C9B403E-1EC3-4B95-AA34-86E88C1B4B2E"/>
        <s v="116EA5F5-A58F-4F18-9323-492345D890B8"/>
        <s v="EB9C7F26-0FC6-4976-A83D-264BC920D11B"/>
        <s v="E68E4014-61BB-439F-9862-3FC42025B97A"/>
        <s v="B02A2FAA-AC18-41C5-B661-66186FA2AD30"/>
        <s v="5AEBF3A9-92EE-4731-AC86-B5532AA1ECF3"/>
        <s v="9445F11B-278F-45B8-B5C7-E89494EBAB8C"/>
        <s v="DCAEE256-C576-4F05-9DD8-7F81BEB437C6"/>
        <s v="08C22ACD-5BCD-4C66-8697-307454185E6B"/>
        <s v="1B3A3281-B756-495F-8904-EE06FA6B0DE2"/>
        <s v="D909BBBE-FDFC-4C80-91CE-4D8CEB50A64C"/>
        <s v="D217C252-C906-4B6A-A6CC-A9E79E75E893"/>
        <s v="BFBB61A6-3C4A-4C86-BC2D-EA8695C32F72"/>
        <s v="14F7483B-0573-4357-BBC7-1A71414B469E"/>
        <s v="63CB6B98-BBAA-440A-B36E-9F8AA84F14B1"/>
        <s v="FBF4177F-53A0-4451-9874-E2F679B00D2F"/>
        <s v="ED006272-9778-4B84-8478-891E4FF2E21C"/>
        <s v="C791692C-420F-422C-9F79-97E0EA1FB6DE"/>
        <s v="C5E9AE9D-1E4F-4457-916B-99FFB4A3DF55"/>
        <s v="08E6FDF7-A1B9-4EE0-BFF2-6B15A928BB8A"/>
        <s v="95DA618A-31D9-4A61-A54C-94A9F9C68BEC"/>
        <s v="88E75D11-2587-4248-80D4-D9398DBDB096"/>
        <s v="06736D9E-56F2-419C-9059-BDFB069328DC"/>
        <s v="E0E6EBB8-5872-45E9-8A8E-A938057AD708"/>
        <s v="20D78CFB-CCB3-4560-9306-224A3E1878CB"/>
        <s v="B05B6723-1913-48B0-8B93-08222B632536"/>
        <s v="10FAF4DE-FABD-4079-9FE9-5F53A1DBA85C"/>
        <s v="BA6172F9-BE41-4830-BBA9-987E7345A0C5"/>
        <s v="F1008F83-70BC-4A55-A15A-5431AB98C77E"/>
        <s v="8DE0D040-D3AC-4C5E-8401-866D1A8BFE44"/>
        <s v="12D6735F-ABB1-46BF-B140-89B3446C3BD7"/>
        <s v="DFE1DF49-7E2E-4D9E-AA11-A647AECB8389"/>
        <s v="4C2F996E-15B8-400E-8843-B9C771402AA7"/>
        <s v="7CDFCE29-EB10-4FE8-92D7-789D38928478"/>
        <s v="EC14A904-1359-4643-9C51-BC7F8480092D"/>
        <s v="A5EDF48A-2A97-4558-92DB-E9FC3485E72D"/>
        <s v="A596D921-89C4-4A40-AE18-B32DADE1901C"/>
        <s v="151BF2B7-D78D-4302-8E41-2A8731CF4F99"/>
        <s v="1855012E-B44B-49C8-ACC3-E1418D8218AD"/>
        <s v="8F5F2197-6CBC-4A29-8D81-A783E1C0439F"/>
        <s v="76E7560C-52F6-4D3B-B6BD-DE7A90837095"/>
        <s v="1B1D6974-74FF-44F0-8EB1-AFC77890782D"/>
        <s v="6BA54713-DBCF-48F0-AB47-373E5CFE8024"/>
        <s v="6DDE77B8-7FCB-43B3-BEC8-63F92FC41EE9"/>
        <s v="50C31572-9FE7-40AE-BFAE-C1305F27EC24"/>
        <s v="D8E90E43-85FB-4007-B37A-6DBFAE097D97"/>
        <s v="444F2272-B11D-451B-A6C0-FA0FE79FC981"/>
        <s v="D2A499A8-FD69-494A-B5D4-260531A4C9BA"/>
        <s v="28547D4B-94F2-45EC-B200-3AB16A124E4B"/>
        <s v="AF4F0CD1-02B1-4D25-ADB3-5E71C09253FB"/>
        <s v="14F497D6-915B-459A-901E-C1AB7A05518C"/>
        <s v="D8368D49-AE76-4DE1-8F66-67A6582EAF5D"/>
        <s v="DD481942-B023-45C2-A61E-7B6CCA2A8F67"/>
        <s v="A0585FD2-9B3F-4EE6-ADC4-876F99F0304F"/>
        <s v="B6FAE3EF-CD23-4EB7-9195-607A39734E5D"/>
        <s v="03C06AB3-02D1-48C9-86C0-17FE2CB88838"/>
        <s v="A8FE7650-55ED-424E-9587-D6C14B3C696F"/>
        <s v="2565A44C-C736-458F-907C-1E165CE48EB0"/>
        <s v="99F45D6C-A2C4-452F-B04F-C4DF34F7A830"/>
        <s v="F3BCD9B7-C978-448F-ADCD-28939572F38E"/>
        <s v="FFAC08B6-D505-4CEC-9271-16BC3D1706A0"/>
        <s v="37CFD7C2-5A59-4FF3-927C-D0CB4091DD6F"/>
        <s v="F5A26AAC-45AD-4954-AF25-D5E109F0B719"/>
        <s v="DD76DB0F-30DE-4811-8963-A36D41DFE2C1"/>
        <s v="5142B2B6-F365-40A7-8FDC-2A81E7FCF8DF"/>
        <s v="A699A7B0-48DA-403D-B682-E5A840B2AAA3"/>
        <s v="A059F568-EBA9-4DB3-8F54-CF222FF6A65C"/>
        <s v="C17F7BED-26E6-43A8-83BE-9F7ECEC0F186"/>
        <s v="494DA2D6-598C-42C5-ACCA-CBAA2D206A9C"/>
        <s v="951B05A5-0187-4E6F-8C65-B3A6F572FA5E"/>
        <s v="A7A058AD-8FCC-4259-AEA5-F135A4833EFC"/>
        <s v="A99A327F-2AB3-4C5C-95C6-F7E25877C192"/>
        <s v="615FBA52-1B7C-4066-8F21-0A728788DC34"/>
        <s v="84082985-8C9D-4387-9A9B-23DE1438CA2B"/>
        <s v="E99627BF-74D5-459C-848C-FC08F8930422"/>
        <s v="ACA272CB-AAAF-422C-AA4F-1B906BD1F5FD"/>
        <s v="DB35DC38-577E-4231-BDA3-C270456D2446"/>
        <s v="0AF51C24-BCB4-4DEB-9F15-C8E86C917811"/>
        <s v="AF48B5BF-AD9D-475B-AA05-773F7EB96F0D"/>
        <s v="58CAE528-B96E-4FED-8625-FEA8A36D7A88"/>
        <s v="AC498B03-65CB-4A27-A698-2044B627CFDD"/>
        <s v="544C8EDB-F690-455B-8003-5637C66DAE43"/>
        <s v="52D59326-8E36-40A5-8696-72A112E721E2"/>
        <s v="B7D52C97-ACCC-4A70-9DFB-12092C74DA66"/>
        <s v="464D6F83-DD84-4691-9831-9AAAA9A962FE"/>
        <s v="ABBF6994-F424-4B2B-94FC-C154AC66D9FB"/>
        <s v="31247E40-E64B-49F5-8C33-F110E75A4DAA"/>
        <s v="C5E1DB53-52F0-454D-BB66-E7FF11037321"/>
        <s v="AF024136-42AD-4BA2-8C75-E86B24544504"/>
        <s v="888985DA-45A3-4155-8B1B-22D67E2595E3"/>
        <s v="9AED7A21-4860-42F4-9BB8-5C9CCA05C992"/>
        <s v="9147768E-E098-45C6-9499-D3645A64934F"/>
        <s v="1E4211E0-71AB-46CE-AE0E-77E5729C1367"/>
        <s v="4C8CFD89-72C2-424C-B01B-7CB0D3B87C84"/>
        <s v="ADF30990-EE9A-49FC-9150-470DE45E0468"/>
        <s v="DBC02CFA-65B7-46EC-B946-2AC8E3503EBD"/>
        <s v="34B41C73-3813-4559-9865-E44B9DB4B10B"/>
        <s v="086F527C-C03A-4B96-9077-563BD41E72AD"/>
        <s v="530D36FD-9CA2-469B-966E-C0E09CF85801"/>
        <s v="A5222605-6833-487C-9E7B-6211A5373AED"/>
        <s v="7F31F8FB-5A5F-4BA4-A4EE-D4621EC9FF01"/>
        <s v="3DFE70FB-587E-44C7-98E8-0DC259290612"/>
        <s v="1C779506-EDFC-4E44-808F-54D72809F449"/>
        <s v="A38B2811-D7BA-42AF-8450-CED1EC75A336"/>
        <s v="AE4BEDCD-2E37-4E80-93B4-3951F58AC50D"/>
        <s v="A26F2EE1-FF87-473B-B0AF-89E3C111A0A6"/>
        <s v="98EA6078-834F-4013-974D-D245E93251C1"/>
        <s v="EDA40FB4-25A7-46EB-95CF-1F04F3D35789"/>
        <s v="E13320D8-C0FC-4A9A-9528-833836FFED3B"/>
        <s v="01A4FC74-834B-48AF-88F8-08D0385C2A37"/>
        <s v="CBE9A634-FF6C-4083-8F73-BFE11B8DD254"/>
        <s v="DDE48FA7-6283-4F9E-AEF1-3D50B5455C5D"/>
        <s v="C49AD2C5-9C15-49B7-B97B-F128237B0249"/>
        <s v="FD03D8D6-FFE9-4C5B-969B-60EF2E1BAB17"/>
        <s v="C9919C38-989A-44CC-AE84-BA0EB3D0C49B"/>
        <s v="E2AEF211-6163-4D5B-83A0-4094FA2628DC"/>
        <s v="2C83D53B-27C2-4FF3-9050-7C13E9650F52"/>
        <s v="7C083B8D-5E6F-4199-94F9-84EBF0283532"/>
        <s v="9B52CDA2-10ED-408B-8ECC-7312B5C8CB7A"/>
        <s v="C375F52D-395D-416A-87CE-E729CCEFBD3F"/>
        <s v="AF439CBA-E75C-446A-AA00-E70BE344B300"/>
        <s v="8B837F20-B194-47C5-B1B8-AB22CB8AC692"/>
        <s v="103BCC62-F653-4705-A7BA-304D63849B74"/>
        <s v="C9F67A95-DCD5-47F6-B718-EC2FEFA165F4"/>
        <s v="84D8D4F1-F05E-40D2-8C16-6948ED13D971"/>
        <s v="8EF927C5-2EBA-45E9-84D1-F644373A6925"/>
        <s v="3D3ADB26-5228-427D-96D8-035A8DA98877"/>
        <s v="0D114AA1-E8E9-422C-8036-388F83ED379B"/>
        <s v="0A953387-6B8D-46DA-9703-AE213183EF2C"/>
        <s v="39B5F09E-52BB-4378-9264-92481D6A72DD"/>
        <s v="31A94610-4654-44D3-B810-AA5ED4131594"/>
        <s v="0586B215-29F4-4BCF-951F-520859288FA7"/>
        <s v="AFC22BB9-E429-405B-A964-108F6215CAC3"/>
        <s v="60CB9094-C6B5-4389-9CDA-BA9148F1DCA0"/>
        <s v="2EECD560-2742-45FE-8AD4-C1F63362F7BE"/>
        <s v="70EDAFA4-D92A-4B2F-849E-5020EC16F245"/>
        <s v="80503365-6B76-4B23-9E12-5E61966B57E4"/>
        <s v="23CF81B6-1C1F-48F7-B921-15A68B455927"/>
        <s v="46448937-7C02-4BD1-8754-04F622303C91"/>
        <s v="DA1784AC-8A6B-45A3-894C-D5ED2C1C8149"/>
        <s v="D6C8AC1F-57CA-47D0-A005-28E4E2DF94A9"/>
        <s v="D024DF42-898F-4EA9-B5A3-BE3A6D0649C7"/>
        <s v="E1BA15CC-2467-47F2-A689-A4CDFE3E6F6C"/>
        <s v="FF7152DC-FC51-42B7-B18D-AE1A40737664"/>
        <s v="9FBFCB32-AB7D-4C6D-9416-B29363CA0DB4"/>
        <s v="7ABDBEA5-D995-436D-997A-E5F2EAA82A82"/>
        <s v="66AFC058-7714-471C-8B96-2128C4CEA652"/>
        <s v="9E0E1B5C-6ED9-479B-B01D-50D380B5687A"/>
        <s v="EDC9F329-A2A3-425A-9ADE-8D883CF575F2"/>
        <s v="2CD8FC9C-11C4-4B39-8DE9-04FA182EBC9F"/>
        <s v="44DC470A-C048-40F6-AD04-AB67724A6AF2"/>
        <s v="45771E34-F810-45BA-9938-D50D38491344"/>
        <s v="DE5451B2-7119-431B-B3A9-0F0C9DB70E29"/>
        <s v="B1F854E3-E956-4370-9F58-474E0AC5D7A6"/>
        <s v="3F504B22-C81C-4753-B06A-813682C29BEF"/>
        <s v="7DBB7AAE-BD78-436B-914C-1B4A0739848D"/>
        <s v="9E8E23FA-1762-4AE2-8198-ABCDC1DD4BAA"/>
        <s v="3E2B7FC3-53B1-4ABE-B845-58EDA7239C72"/>
        <s v="CD46FDD9-9786-4A7C-A8C2-C35BF9F496D9"/>
        <s v="2ACA5886-5910-49A6-A14A-9B1147F0A3C6"/>
        <s v="03071B46-3ABB-46CA-B4F4-B75F71C66050"/>
        <s v="6F5D42A2-44AB-40EB-956E-12B4BC1E55F2"/>
        <s v="E61AD6D7-3028-453A-8ED9-95273395F393"/>
        <s v="A8E37AB8-61E9-4BED-8DCE-7D5D0BD500BF"/>
        <s v="A43EB904-B24D-4CD6-A542-40CFB04E025B"/>
        <s v="E7F058B9-67F3-4401-9FBD-3C4BE183EDDF"/>
        <s v="9B630EFE-F2E2-467B-B5DD-87E9B9F28F00"/>
        <s v="77F1FF26-8313-4EAA-90D6-69036CB3722C"/>
        <s v="23C361F9-27A3-4764-8E1D-5D513C6DBB6D"/>
        <s v="45A15FF7-284E-4E15-B6D2-02A7E8364A4A"/>
        <s v="2DAAB863-EB54-4E51-9FAE-8B05E70CDC92"/>
        <s v="1AEFEC4D-3524-47FC-86B1-BEF489540C1E"/>
        <s v="AA472D26-4D78-4BA4-84C6-45FF575021DA"/>
        <s v="C2F1AB0F-4AB5-4EBB-97A9-9C5A4C00C221"/>
        <s v="A0E3CED7-EB44-4D1D-9404-485A1575E523"/>
        <s v="B812575F-6695-4C8A-8BB5-A1790914D372"/>
        <s v="CF88D96F-940F-4D98-A19A-B14B3C35978E"/>
        <s v="B0C79921-CB62-4B9F-8944-8FC9A92A806F"/>
        <s v="F480F0EB-2E86-4764-948D-705901F25E24"/>
        <s v="CB4942E4-16E1-4F83-B793-333A95D60A6C"/>
        <s v="65ADEFFF-9009-49CF-ABF4-AB52F6F23ACF"/>
        <s v="01045E8C-C4DE-4367-BF2B-E36B4981771A"/>
        <s v="696415CE-A642-4D10-93A4-9C8B167762AA"/>
        <s v="6A3AC30C-CE49-43A2-B25F-06B0A2B4DB6B"/>
        <s v="DEEA942A-F232-4427-A167-B2C592823802"/>
        <s v="09D6A81D-1E62-4561-A2AF-20C751DE3DCF"/>
        <s v="A11B978C-2566-4BBE-9758-79C03CDE95B6"/>
        <s v="42545FF1-A7BD-41A6-B800-0B65179C9053"/>
        <s v="B130FFC4-5BF0-4112-A1F0-F691E4F3D89E"/>
        <s v="0B61B14C-FB6C-4A11-9598-C81764D3C11A"/>
        <s v="F33D7DEB-0582-408A-AD56-38FC7A6AA67C"/>
        <s v="ABB520DA-FB1E-4D24-8FE3-FEC5DEDB7AD8"/>
        <s v="3E02DAC4-60BA-4740-94F6-BE4A572A1B51"/>
        <s v="D1775A1D-2A9A-4D26-BB03-CC19FC180B8D"/>
        <s v="5A3659B1-AFA4-418A-BA54-760173D09C35"/>
        <s v="6AFA91C4-556E-482E-BF3C-54266A311968"/>
        <s v="9929F03D-796B-44B7-B48B-C002FE82C1F6"/>
        <s v="31285D4B-0C5C-4731-82FB-D472A7E5E970"/>
        <s v="78C59CF2-8460-4F4F-8A49-25DED720CCCD"/>
        <s v="71130973-DB5B-48E1-BCCD-EBA0D05FFD87"/>
        <s v="492A3CFD-4D13-4E8A-BC1B-973123E39F0F"/>
        <s v="8F863FE7-7834-49AB-A47F-1F1BB65E2FA7"/>
        <s v="60898FFA-0E6F-42DE-936F-5944E237D5DD"/>
        <s v="1D1116B2-771F-4DDB-A82C-82B66016992A"/>
        <s v="CE8B42B9-642D-4112-9E1B-2265C5BD513F"/>
        <s v="BAE4C3BC-4CE5-448E-950F-97AC2F6DBAEF"/>
        <s v="B74344E8-C98A-492A-B045-A6F9231F4397"/>
        <s v="C69CD49E-B5E5-440E-A023-03CF0DA0B288"/>
        <s v="24DE1A52-166F-4EEA-BDA9-28FF78007329"/>
        <s v="F43E302F-36D1-438E-95D8-9ED33B3FA6EF"/>
        <s v="9349C2A2-0C4D-4A94-A8E7-4D44E421B120"/>
        <s v="E205AB68-C808-4382-9F32-21B8F736B476"/>
        <s v="58F4C0DF-0617-4448-8E55-A48BB65CBCCE"/>
        <s v="0F3C93BE-7573-452B-8004-22399AD98644"/>
        <s v="F6FAA68B-EEDA-4D39-BB8B-482392BDA954"/>
        <s v="F900E50B-E76E-422E-8A2B-80BADCB21BD4"/>
        <s v="5523640D-94C5-4DA3-AF46-3ECC8B4165B7"/>
        <s v="799C87F3-1306-4AD1-B936-7725442907D0"/>
        <s v="EB09EBCD-37AC-4489-843B-760413F5E0C1"/>
        <s v="963AD07E-0CCC-4FFD-A142-F7FB6ECFBAE5"/>
        <s v="48E34F0A-8C90-4B28-9A3C-4937CDC2FB8D"/>
        <s v="62DC23A7-2412-4863-84CD-5F582ECD47DB"/>
        <s v="3038039C-92D3-47CB-984A-E7EB3A1F0B91"/>
        <s v="52B5211B-4888-4BE0-B01F-86CB224562AC"/>
        <s v="3F02123F-BFC9-4F32-A68C-1139E4F5C259"/>
        <s v="8B2A3F38-97C5-4173-B05D-032C14BDF4EB"/>
        <s v="88014323-6D5F-4DE2-B28D-B98065A087DD"/>
        <s v="3AF89F6B-E5CD-4811-8AD5-40F03C3EEA60"/>
        <s v="18624763-B4BD-444E-A84E-FBAC5DCE4CE0"/>
        <s v="2D6E38A7-EC49-46C7-9E19-E13D909A8766"/>
        <s v="F8BE4F14-4EF0-4EBD-B6DA-0A25A97226D8"/>
        <s v="AD770367-68B6-4E09-A96C-9CBE847D9CAD"/>
        <s v="43393776-65ED-401D-A5F0-5528645F1E49"/>
        <s v="80BB8DA9-E630-46E8-BCCD-F93ED90B6E87"/>
        <s v="3EB62A74-AAE3-45B5-B2D8-4B2C89FCE611"/>
        <s v="02891348-C7D4-4ABF-9A2A-2C172EF23E5B"/>
        <s v="95F3FDE5-787E-4CDF-AC50-4AB6B8459BEF"/>
        <s v="8100DEB7-69A1-4134-846D-5DE81BAFE6DB"/>
        <s v="88DAB471-1EB5-4C68-A03C-4698BE85727B"/>
        <s v="7488D996-5643-4650-9AEE-5ED2CBABC227"/>
        <s v="D890AD72-4436-4751-AFE5-872813E8016B"/>
        <s v="A8D10E77-CF86-46FC-84FE-F6FA6055A4B1"/>
        <s v="F6BDA75B-BFEC-46DC-B183-1E2AC966E7F7"/>
        <s v="A7AD9B03-FEFE-4949-844A-38BF56CC728D"/>
        <s v="32929AFC-9BD2-448D-B458-5521A2B9B764"/>
        <s v="B3FF38BC-CFA2-4E1D-95E8-0FB179B48E96"/>
        <s v="D9D28DD0-EBC1-4087-AFC0-379A1C739640"/>
        <s v="CCEEB579-2E4A-4442-B617-4812ECBD1D23"/>
        <s v="D2E53340-C043-4D33-9FE2-DDDC70C81935"/>
        <s v="6AEBCCDF-08AA-4F2E-A5D3-EC319576A5FE"/>
        <s v="9025ABAB-4EAD-40EF-9F8B-F473F011C4B6"/>
        <s v="304805A0-9F58-46EB-B0E2-5F1D869061D3"/>
        <s v="DFA53838-757F-4BB7-9B0F-20E36A472564"/>
        <s v="F3612F42-7125-4739-B512-CD045CF49E2B"/>
        <s v="C6C4299F-F2EF-4349-A5DF-5A9E147E23BB"/>
        <s v="BF70F8C7-6911-43B1-81CA-42775B22324D"/>
        <s v="D8E8A781-CB2E-42AB-AE00-F354ACBC5E61"/>
        <s v="5871CC2A-3B71-4183-B652-1B6FF9008E17"/>
        <s v="A04B93AB-CBC0-4DFB-A911-7C3BDE6F58C8"/>
        <s v="807CED63-0BCE-4E94-B344-DA781DD3E083"/>
        <s v="236E21D4-4654-4A02-876C-A5496CD3382A"/>
        <s v="6756084C-FBC1-4378-8B18-3D4FAA2F72F6"/>
        <s v="CEAFB006-3B2D-4C4A-9358-48480FAD47D3"/>
        <s v="819D82AA-4741-4BAC-A53F-23AD15C6A0B4"/>
        <s v="F927069D-EC19-46DC-A854-DBB3C0DFD81C"/>
        <s v="9A47C2B3-0D5B-49B1-AE7E-8F8D25CF1151"/>
        <s v="3CE4965B-049C-4541-9FDE-6DF17566A7D6"/>
        <s v="9352F63B-3002-49B4-A24E-9C6CBC889211"/>
        <s v="F6573447-EB3E-421A-992B-F68C59211108"/>
        <s v="58171818-B996-4F73-A724-C7FA2AE27009"/>
        <s v="C181626C-DA11-4018-AD75-DF906D48F8D0"/>
        <s v="624F6E28-A725-4F12-AFBA-10ED1CE29DDC"/>
        <s v="A5C7608B-7815-4AE6-A39D-EEBF940BD25C"/>
        <s v="8A63916B-CEDF-4B97-8EF8-C56E213F9BCD"/>
        <s v="9164B1B9-73D8-45C2-946F-785E46EF1670"/>
        <s v="13F335E5-4E90-4D3F-980A-7396D0CDA1BD"/>
        <s v="CCC20458-CD1D-4B4B-8D53-8D610B00362C"/>
        <s v="A8C09C06-038A-43E6-9BF2-2BB95BE0282C"/>
        <s v="6B43D11E-56A1-4E94-A589-65E8AE2C5806"/>
        <s v="DB543DB9-4894-4105-9A35-140D95FBDF1D"/>
        <s v="5D89CFEB-1926-43A8-A436-3C56B6524D2F"/>
        <s v="6E721442-2C1F-4DAD-9C5D-583E578D6999"/>
        <s v="A8F045AF-8569-4BC8-A26B-237DD7440070"/>
        <s v="EA5FC6DF-CE2F-4590-96F4-8BA8F0EA8C4C"/>
        <s v="217F5ED3-BD60-4B6C-91B6-8A0223A061D2"/>
        <s v="BDBCECD3-16D1-4014-88EE-9DC0C5BEF02E"/>
        <s v="D06F0B75-E1DC-4F30-B827-A025B5BB80ED"/>
        <s v="5D14B5CB-8029-46E5-9F22-EF1CBEA7C0B6"/>
        <s v="7C0F3747-8A30-4FC6-AA9E-704D9231C83F"/>
        <s v="C3EAE441-B5C9-492E-BEC0-705728DB0DCC"/>
        <s v="07B46915-3EC5-467B-BAA2-C44E2C16E053"/>
        <s v="F8EC6AF0-21CA-4660-B661-442671F68F46"/>
        <s v="478E03DC-FB27-4EAC-9F6E-D33FCC432C48"/>
        <s v="EEFB4696-6E61-43ED-B704-89EE222466AB"/>
        <s v="ECDB06BB-0368-47E5-81D0-01B67F71849B"/>
        <s v="47E06F15-562E-440D-9C8A-6F218D426139"/>
        <s v="D3962742-EBB1-4CEE-9000-B37BC4B7289D"/>
        <s v="97E3C526-CC7A-4193-9A38-0277E7C0F571"/>
        <s v="7D97781F-15C0-4750-8DC2-00DBDFF36AD4"/>
        <s v="4434E0F1-FAAE-4925-BCB3-C673E3B2F5FD"/>
        <s v="A9115F34-71D1-4397-B690-FA5D5B967179"/>
        <s v="C260FB45-5D56-47D9-87D5-0B8230BA0A9E"/>
        <s v="7E9DAB04-CAA7-4C6A-8D2E-B14487E0987B"/>
        <s v="DDCB901C-0AAA-4BEC-A258-9B13C294EA9D"/>
        <s v="A11F8BC8-935D-4A18-A26E-AB7EC423FFCB"/>
        <s v="646E3FED-44B9-45D6-90C5-B193A7AFA9EE"/>
        <s v="A40C1914-601E-47DA-80D3-BC5B37F43318"/>
        <s v="C02EE47C-4153-4B68-AED7-1760715AFF3C"/>
        <s v="49D0781E-4F0C-4F5F-ADB4-66D413254BB1"/>
        <s v="086A3A39-7619-4AD2-9D07-594F44AC2CBB"/>
        <s v="D170C48D-9DF0-4CBE-A64D-E7F1F655681D"/>
        <s v="FBD063DF-D24F-4693-B8EF-5CA9B3FA5B6D"/>
        <s v="113233DC-BA52-4AB3-9844-01DB662BBB05"/>
        <s v="0F443EA1-D7CA-43C4-997E-BD764FFFB6F4"/>
        <s v="8CAAB14E-034D-4098-8BC4-A14B488CB731"/>
        <s v="F7A0ED48-EC98-4D5B-802F-40832A1C6ECD"/>
        <s v="EA17A468-B73C-47F2-927F-8684FB264990"/>
        <s v="655DCB6A-E8E0-443F-993A-1FFC614D1038"/>
        <s v="AACCECF5-1280-430D-B181-D298F67A97C1"/>
        <s v="4D63197C-E4BB-4070-9F8A-BBBFC6E68865"/>
        <s v="0164259F-E8B6-40E2-88E3-39BF789B3A69"/>
        <s v="8439C56C-5908-4C88-8BEE-FAFE27877270"/>
        <s v="67DE09CB-5CB6-4DD0-98D3-482430F3F7E1"/>
        <s v="29A44094-733D-4968-B3DD-EA1E29DD2AD4"/>
        <s v="F75BD76B-A2C9-4525-881E-4A847546CD61"/>
        <s v="B784F5FE-B9C1-4274-85D4-2EB1B0AA6CAB"/>
        <s v="DEFDF659-528C-43FE-8296-05699FD1FD21"/>
        <s v="15BE1D8B-4074-4DAC-9264-57343AA1342B"/>
        <s v="A6E5C04B-6E57-4ED2-B176-3FFE518EF57A"/>
        <s v="A3DA7D69-1F29-4C54-8B61-4AEB9219D6DC"/>
        <s v="4F5EBD63-981A-4807-897C-E02E5605EF89"/>
        <s v="B854DAF0-9FE3-4A9A-84D3-3A796252C45E"/>
        <s v="09E1B839-85B3-41A0-B52E-6FD2C6593E08"/>
        <s v="146165E9-6F30-4DB0-9D0A-457DE50A79C4"/>
        <s v="FD612B89-DD72-4298-81D4-B1C9313B8ABB"/>
        <s v="9426227C-5C14-447F-8ED2-76D5C13CDFD1"/>
        <s v="C6F4306B-CB4B-4FA9-BCC3-C9ED7DE71164"/>
        <s v="1E0110AB-C9DC-4912-A580-373189DCBE09"/>
        <s v="5370EDC9-824A-4392-AB9A-66C19ABACC18"/>
        <s v="A591FFA4-5E71-4D17-A335-137863066A9C"/>
        <s v="C9D18217-1706-431A-8B61-BFC327EB77AD"/>
        <s v="FF81569B-C474-45EF-92E0-15710F91F2A1"/>
        <s v="577CEFF1-1E45-481D-A52B-4AFC15EC3AD3"/>
        <s v="628AADC0-1971-48B4-B9A6-80045B0DED9D"/>
        <s v="38DAF524-8EF4-43D6-895B-90F07AD67D89"/>
        <s v="181B6785-D8BF-4AA9-AA4A-574660BA8115"/>
        <s v="292848D1-DE83-4292-858B-6D611BB549B1"/>
        <s v="E5F7202D-63BA-4E40-9472-70BA5F53380F"/>
        <s v="FF41CEBD-7B8E-49F0-BC27-89E79A4CC3C0"/>
        <s v="577F21EC-7BFE-44E2-9E67-806EAE1DCEDD"/>
        <s v="2FE9B3E1-9E58-461E-AEB3-A12DB78E68AD"/>
        <s v="90EF8B26-3F05-4756-8FCD-605C19553A4B"/>
        <s v="81A03D0F-0B67-4EE0-B9CF-1C0AEDC5DFF8"/>
        <s v="A7E4615E-944A-4E61-9028-7E546AD43CBB"/>
        <s v="66E2B7AE-0208-4348-B3CF-1B07434DF7A0"/>
        <s v="0E12BD59-C042-47C8-A9DC-4E95C0642D94"/>
        <s v="CA79B9AB-783D-416F-A222-4F6E9F6CC0A2"/>
        <s v="B3D8362E-04E6-473F-A1BB-CEE778D5824B"/>
        <s v="4C7D6A60-452D-46A2-B391-A94DC2934B39"/>
        <s v="878C60B5-1BB7-48A7-9423-58A99B485742"/>
        <s v="25865FAB-D83F-42FC-9690-BE04E7EC60DB"/>
        <s v="C9FA3DCC-C8B0-4B74-89E5-E45D5E5B874B"/>
        <s v="90C3E826-2398-48B8-A997-C3B5335BD8E4"/>
        <s v="24AB7D7D-95E2-4B46-A1BF-3BFF0FEB7F95"/>
        <s v="5E88F094-F7CF-40B0-B255-47AC22F8B489"/>
        <s v="1FF5E09E-76A2-4266-B3F2-7E0164CC4D03"/>
        <s v="07D1C8F5-E056-40D6-BCD9-9B173AE5EF90"/>
        <s v="8895D66C-9971-4AF0-8722-32E516410A13"/>
        <s v="0D319D9D-8987-4FE8-8F68-841BCE31F9DA"/>
        <s v="20027BA9-67E5-4AEA-BD25-423A38278B74"/>
        <s v="2B04B9B9-F0C7-46BE-AD41-0168C1EF7D59"/>
        <s v="A4EF0FCB-1C1B-4DF1-98EE-294CF7366F5A"/>
        <s v="5CF141A7-7C8F-41E3-B2C4-43D29A5FFA36"/>
        <s v="D434DA42-2B2F-45AF-814E-ABE23222444A"/>
        <s v="E672366C-C8E6-465A-B318-C763752BD857"/>
        <s v="44376235-6240-4665-B241-890D0266EEC7"/>
        <s v="4639B63D-2E79-46D8-99F6-5857484865AC"/>
        <s v="C381B6B5-BBFC-4C20-8123-573D40ECDE89"/>
        <s v="63493753-515D-487D-8F73-DDF348B1D52E"/>
        <s v="4938A2A3-981B-453C-9041-B12385C51989"/>
        <s v="91252FDB-2F54-4A5B-BE59-9A0304ACE14B"/>
        <s v="85F16085-AF2F-4D1B-8E48-3BD3C556A6C6"/>
        <s v="E6306F9E-8B57-4E7E-ADD9-9ABAF268F449"/>
        <s v="80B5869B-F537-472F-B103-7901E44170CF"/>
        <s v="9113E0EB-38C1-4182-ADDA-D3CC74CA56BD"/>
        <s v="3F65B22D-967D-4079-BD19-A0DA95ABDF87"/>
        <s v="A3A1A57B-A66A-4E7F-9B75-8B8649A9C863"/>
        <s v="9F72411F-BEB0-4CC7-973B-97ACB2A6D7CE"/>
        <s v="0BD9B38A-CBA3-4C0D-A757-CAB461739072"/>
        <s v="C7A4F841-2CC5-4E01-BF4D-DC2ED6BEA4EC"/>
        <s v="33B15AF5-E50A-41F3-A542-FB94D0864AF3"/>
        <s v="9E9F76F9-A0D1-4219-ADCC-28B0A1C7B282"/>
        <s v="D94DF0C4-FD1A-492A-BA84-B1931B62D2D0"/>
        <s v="F4CAB0E9-4BCA-480E-8614-651D6D0B7A85"/>
        <s v="AAD9FFE9-929F-4438-8324-C7A1727E3312"/>
        <s v="35ED3956-A494-4AFE-8C47-AE4638B343A3"/>
        <s v="59269BF7-BCBE-4CC5-A150-0B8F0515DB25"/>
        <s v="42D5CD23-C796-49BD-94BA-A9F5CF0444E8"/>
        <s v="77A6447C-D3AB-4F6C-985B-92FDA24B0EFF"/>
        <s v="2E01D875-5989-4EEA-AE67-751BF1D7B56F"/>
        <s v="0249F9E9-D1E6-4B47-AF05-1A5308517BEB"/>
        <s v="51009578-9D38-46E5-B331-6ED52F010500"/>
        <s v="55C2B7FA-CBF2-42AE-B11B-24D1501A8184"/>
        <s v="E63C257C-B9EA-4F10-BA7C-408AD07B8F62"/>
        <s v="9A3186C0-B40D-4012-B692-4F67BD091189"/>
        <s v="7ED00AC4-C485-4E38-A4DB-BD780BEA8BB1"/>
        <s v="DFCC5777-DE82-4609-8720-0441104C172F"/>
        <s v="52BC5043-6990-4D77-8F64-EC5A74ACF8BD"/>
        <s v="F875D747-5442-437D-86ED-12FA820BC51C"/>
        <s v="1BC0DD5F-419B-47DF-B447-69161D8EE341"/>
        <s v="964149AE-CA18-4BF4-AE42-B392F09E22B8"/>
        <s v="116680C4-EA5C-40B3-8EF4-C36290871BCC"/>
        <s v="905B112A-F619-4CD5-8F21-835792721F64"/>
        <s v="3696A538-AE80-4F96-8DC4-94F52573BEB5"/>
        <s v="F1873954-35B0-4A26-BBC3-3A4DDAAF9A49"/>
        <s v="FAEAE413-F761-44F0-9C6A-B62727F0BE23"/>
        <s v="391C4F75-9D26-488B-A9AE-BB8ADEA2E5E9"/>
        <s v="471FB7B2-F650-4660-A1B7-9FBC907D0E6B"/>
        <s v="80A111BD-3F08-4AFB-AE34-532CE0AA59C9"/>
        <s v="61AE6C28-E9C6-4AB7-ABDC-606AE1E194E7"/>
        <s v="881714CF-1536-475F-809D-2EFFEB1979AF"/>
        <s v="E5F6E369-549C-4B5A-95CA-3CB002157C0E"/>
        <s v="4ED481C2-68FE-400D-AC2A-AB8BAD4D20E8"/>
        <s v="FFDFC000-89BC-4A36-8C24-2CF9EE8A76BB"/>
        <s v="6895A1A2-AE77-4869-8E5B-A61509EE9E8D"/>
        <s v="E428FBC3-D898-4CA3-908E-F301FE29ECCE"/>
        <s v="1BE3A5B6-C1B1-48D1-9AC4-A066BFF4479C"/>
        <s v="21840A4E-E726-486F-BE47-1F9719E8F519"/>
        <s v="C87467EA-4335-4EE9-978D-931DA89376E3"/>
        <s v="185AEC2A-9A1D-47C0-96D7-F80649C38E17"/>
        <s v="582A9B89-A5A5-4B42-8DBF-E63EBA88CD0D"/>
        <s v="C063DB6B-1BB4-429B-A6FA-093B384A6A58"/>
        <s v="6A3699D0-5CFB-4BA6-A2C1-B18AE94D6146"/>
        <s v="641D7B6C-B547-45A6-88B6-48F5F25282D2"/>
        <s v="C1E082B8-88E7-48AB-A029-2D846C5622AC"/>
        <s v="B066CAF9-A549-4792-9D5D-07EAFD2E7947"/>
        <s v="4BD2518B-CB82-4E0B-9E59-C5E7D1A5A07E"/>
        <s v="953A2885-BE15-45AE-93D9-4035F63B45EB"/>
        <s v="EC20D6BB-D980-4C52-920D-D8882C1192EC"/>
        <s v="A65596C3-55CA-4778-A360-55F327D80F14"/>
        <s v="D9686237-5AE4-4C22-9BFF-0A88E30AC22E"/>
        <s v="9295E353-908A-45B1-966B-AE926A9DA4B1"/>
        <s v="80EABCA6-80DD-4470-A115-CFB351E86F74"/>
        <s v="AFEC5E7B-CAC6-4672-A084-74DC19D72348"/>
        <s v="A55449EE-9FF2-4F65-BDA3-5C6D8D56632C"/>
        <s v="BB3F0578-0401-4CB2-A5FE-7D5BABA771E2"/>
        <s v="7E7AFAC5-FA7C-41BE-90A3-730A11CE1AF5"/>
        <s v="D264DAC3-C74C-4C3F-9EC2-8ECAA6CA58BD"/>
        <s v="81360070-8E3A-4481-A032-1C69B6F5C156"/>
        <s v="AC3A92BC-4102-475A-A2F5-8BF657F160DA"/>
        <s v="7D9A17A6-5A97-4E9D-8509-EFE622A6F31E"/>
        <s v="B74730C2-3874-43BF-9B78-601A3BE1AAD5"/>
        <s v="6A476336-AF35-4F28-85ED-B8B6021C1AA5"/>
        <s v="532ECB8B-7129-460F-9FB3-FC4D98A19393"/>
        <s v="7C8A07EF-7B51-4338-8817-C3E1C4E472C8"/>
        <s v="08DC7923-DE9F-49DB-AB60-5E59E5E321B4"/>
        <s v="2FD7B916-65C2-4644-A946-D98AA10C6993"/>
        <s v="EDE2D30B-D1CB-4BDE-A6FC-B63FD3D30A70"/>
        <s v="9B2C9025-91EE-4ECA-9BFB-1989DBAE260B"/>
        <s v="30A58687-C074-453F-B80D-7B99CAEC242F"/>
        <s v="43EB91B7-FAE7-4AF7-8AB8-456CEE78D376"/>
        <s v="05AC8484-473A-442E-B0ED-F7AB37E8DF0A"/>
        <s v="F028D3CB-2624-4F85-B42E-FD29A3238A23"/>
        <s v="5C7DA66E-242E-4B7B-B539-7BB107233A59"/>
        <s v="976CDBE7-6897-4B5E-80BC-96B957583637"/>
        <s v="AD1F7734-60B2-4E24-AE4C-3B34A8B6B20E"/>
        <s v="3DB735DB-E6A8-4DBE-B963-27A6922FBA1E"/>
        <s v="DFD93E5F-A91B-4AD1-AB34-A4964E83665D"/>
        <s v="CEEBE230-AB29-455A-9779-E03E0D05247E"/>
        <s v="7D163E03-2F89-4DF7-AEFB-DF0A45E89135"/>
        <s v="9E3644DB-8F97-43B8-8BBC-F6BEE3C7CAD9"/>
        <s v="5ADD1A2E-BA40-4D48-B222-DD35C5CF07A2"/>
        <s v="6F65038E-7EF6-40EC-9767-89AE23F35B61"/>
        <s v="9C2FF561-1CB3-453F-857A-D50C8314514C"/>
        <s v="EE3B41CA-2881-4E78-A339-0549AFBD8783"/>
        <s v="21A8C1BE-B964-4E3C-9BA2-E84842DD92BC"/>
        <s v="6E5D2A94-F559-4C62-AC52-370D6B42793A"/>
        <s v="70089988-E46A-4299-9B84-F26BE5BB8D06"/>
        <s v="E92F5977-61D3-4A0F-82B8-D99200031864"/>
        <s v="B38CAC69-AE2C-4B8A-9620-91402CF7D55E"/>
        <s v="735D89F2-9379-4667-8C99-7F1A6FC95347"/>
        <s v="B46CB8E2-E83A-40E7-922E-9E1D57637F3D"/>
        <s v="5240DBFE-39A7-4D88-B48B-DBCD0FA051D8"/>
        <s v="BFB4ECC7-DB85-44F4-997D-B47037A99904"/>
        <s v="DC566595-AA65-4141-9820-01FD5861C0C5"/>
        <s v="2542C8E6-8456-497A-8167-6EB72670AA38"/>
        <s v="DCC8E81A-2862-4556-AAB0-8AB531D5DE25"/>
        <s v="49A87FFF-B060-4C2A-AE5F-49CA4531C7C7"/>
        <s v="10E30DC5-3BF4-4C41-B7A2-97BA04245942"/>
        <s v="171E95D7-C956-4DC7-8AAF-4ED92AEAFA80"/>
        <s v="034AEB40-B46C-42C6-82DC-B36CAA2BCF6F"/>
        <s v="05E6E612-AB02-426C-BAC7-FD37C1BF63A3"/>
        <s v="3AB085C3-37AB-4F1A-B6AC-B981395D1359"/>
        <s v="C1A3C77B-B4E9-4D3E-9839-A610CDAF0107"/>
        <s v="5C9DCD1A-0D10-4349-ADB2-16DED3FE5571"/>
        <s v="073144E9-C16E-462C-9F56-CAF83ACBED4B"/>
        <s v="E53DB44C-7B29-4276-9865-3F455688169E"/>
        <s v="5D2FE3E0-E9F1-475D-9570-143F37565257"/>
        <s v="BA657EF1-7E57-412E-9B59-1ABEF034FDFE"/>
        <s v="D128E034-D5B5-4BC4-B807-4CD5551928D7"/>
        <s v="2B7CFEA7-AF60-41F3-AA2B-AB4CC6067C01"/>
        <s v="26A36689-7A8A-43F9-8821-33F5BE72B774"/>
        <s v="B81A6C3B-6792-405D-949B-126088DECBE0"/>
        <s v="E5099595-ADC6-40D7-B4C6-643373D70B6A"/>
        <s v="59D07793-BA1C-4E7F-B4DA-A69BD2079BCA"/>
        <s v="37AB3A78-A26B-4231-8733-21479A5AF149"/>
        <s v="D2FE1345-0184-4634-883B-B6D81C5BD877"/>
        <s v="CCEF2B2E-4C9A-4162-A262-194CB6819683"/>
        <s v="657D71E2-C7C9-49F7-9952-026272102E65"/>
        <s v="B596D2F2-4929-4850-BA12-01E9E9DBD3FF"/>
        <s v="7D550490-4E59-41C4-B103-F7E55A420B58"/>
        <s v="069D98C3-9760-4DC5-92A4-EA2759505391"/>
        <s v="51FE9D5A-6A14-455F-A7B9-B5D46773CB6A"/>
        <s v="3E60B122-FC97-47AC-AFE0-E5AFD3187CA9"/>
        <s v="EF8CB1C6-B415-488A-B89B-F8E83A8A938A"/>
        <s v="F9522C8A-4307-438B-BCF4-F9DECFC7B18F"/>
        <s v="93BD4B8E-0FC6-41FA-A97E-7A71A7FE8F99"/>
        <s v="9EAD2B2A-AFF1-495F-9363-982E588F1519"/>
        <s v="C961EEBD-D539-4E63-A3C0-CD08D24DA955"/>
        <s v="C707E52A-7DA3-4B86-8F6F-0FD76D472B18"/>
        <s v="A92938C3-56E5-4937-8A14-248EA9002C5A"/>
        <s v="721D1216-9752-4696-B5F8-33E5AF36777F"/>
        <s v="D59BAB82-D418-4D34-AECA-C07E3E622F9F"/>
        <s v="F0EACB91-28B6-4B4F-A8CC-D939221FF90B"/>
        <s v="F52B77DD-D28D-4E48-95F0-02CFCFB721E8"/>
        <s v="43A383F6-DD43-405A-B133-276886944D7F"/>
        <s v="8F2E5E48-58B7-4956-8937-5CCB96B43652"/>
        <s v="FFBBCB20-EA0E-4EA7-B992-02E021F2BA1E"/>
        <s v="77DA8DD8-77E7-4B21-A767-D17EAD54FDCF"/>
        <s v="0AC19FA8-B3DB-48F4-ABBC-A717A1FA91E2"/>
        <s v="E208AB7F-16B8-4CC9-A500-6ACCF450DD50"/>
        <s v="204A86AC-429D-4CAF-921D-282ED26AE75C"/>
        <s v="6C487972-D670-48FF-8752-0159F51CE341"/>
        <s v="BBDC7CB5-065A-4D7E-A06E-46B2FD737B30"/>
        <s v="8EE58FF0-B2F9-444B-8454-B357C7565851"/>
        <s v="980E1A69-8B07-4036-B58D-52E388B29313"/>
        <s v="231B6C9C-AF8F-4C08-93D7-591271865CAA"/>
        <s v="E9927775-92EE-43B2-8265-8A492B58AD95"/>
        <s v="E4B1E317-4F5F-410F-9799-AB6AE5F308EB"/>
        <s v="2D95E17D-D169-4B0B-B741-2F19621C3870"/>
        <s v="0A963FBB-32E9-480B-B127-BD27C7BB3489"/>
        <s v="30038302-C51B-4889-B1A2-98EDF868361D"/>
        <s v="1562721D-1195-4074-8A45-300BB2DAA0DE"/>
        <s v="903732E9-AB1F-427B-BD01-2B1A0AF8B14E"/>
        <s v="3E8A5291-B2D2-44E2-B03C-F0338BB49A98"/>
        <s v="5DD6B002-B74D-4CAF-AB8B-090A3DDEB73A"/>
        <s v="09EFB7F1-612E-46AD-9E5E-A547608DE215"/>
        <s v="B38868CB-6D57-42B8-8061-11E8B698DE79"/>
        <s v="0B526A14-D2C0-46EF-A269-97A4C92B9A67"/>
        <s v="D6596946-476A-486B-95D4-68D63912CAEC"/>
        <s v="32DC7B21-466D-42C1-9ADA-64449BAB8B9A"/>
        <s v="BB447C3F-74E5-4263-8F4B-0D14EB21C026"/>
        <s v="D20E947B-BD79-436D-8347-9C41D46BDBDE"/>
        <s v="EEB1ECB8-56CF-4F04-B698-DF2524FCB290"/>
        <s v="905A317B-C7C2-4A78-BCCF-E9BCFA6CEFB2"/>
        <s v="63AA6531-C891-416A-B79C-92E756D9A80F"/>
        <s v="226033C9-4467-4F03-936D-9BE72040FE29"/>
        <s v="85BDC7CF-E00C-495E-AA7C-C9F93F50FDD7"/>
        <s v="8B05E444-5921-4419-BC49-C1F6F2698E19"/>
        <s v="46F6DC8B-7DA5-4730-B0B0-80A18D66B1DA"/>
        <s v="C1DBBB94-EC56-42CA-B88F-6C6B3705A123"/>
        <s v="8E96F653-923A-4941-829A-6C5A2223E46F"/>
        <s v="9C461688-20AE-4767-B5C9-EEBED7936E9B"/>
        <s v="BA77A63A-E12D-4FDD-872D-F7BEB9710E5C"/>
        <s v="402A4E24-983E-4860-9047-2A5B2F1C85E1"/>
        <s v="238EB2BD-7AB8-4C10-A633-E14949B94798"/>
        <s v="FCAA3BDD-0D75-471A-8F41-1AF711B95EEF"/>
        <s v="06FB2774-0FED-428D-892E-1C42062EFED0"/>
        <s v="D999993D-9B78-4614-BA13-7BD9C54D090E"/>
        <s v="602544CE-75B0-45F6-BA48-08B201811B5F"/>
        <s v="40C4F0D1-A593-4926-8888-817BDB443D87"/>
        <s v="4F44D5AD-AC26-421A-B87C-3BD9A4D6B44E"/>
        <s v="65A5CF66-DF8F-4A31-99AF-F3787FDB45BF"/>
        <s v="A1320BEF-ED9E-4708-8731-834CA8C4D8A4"/>
        <s v="946EFF0C-2EE1-4ABE-8F79-5491DAFC0C30"/>
        <s v="7A2059FF-5A3A-4F75-B49F-B9BA25CCBD73"/>
        <s v="AB12F3C1-EE34-4A63-8E09-AF4CFC7EF204"/>
        <s v="99A671A8-101E-4A09-9631-F69F53B1FD0E"/>
        <s v="B0E0DF43-772B-40F9-A974-86484E626F3E"/>
        <s v="13936D8E-A3B3-4AC2-86A7-AFF1DA36241E"/>
        <s v="D009A387-F0CB-49D8-A991-6D468A4289D1"/>
        <s v="05B9D3E9-D002-4EA3-8F91-0696709E20BA"/>
        <s v="6BE59A63-8131-4E85-824E-0E96E7698EA1"/>
        <s v="8EB4664F-C2A3-4052-B678-3BF759021956"/>
        <s v="6FD6987B-AECF-409A-B15E-7EB7D4F48E72"/>
        <s v="9157A397-49E9-49E2-882B-ABB04E7466BA"/>
        <s v="8B746878-5C7C-413D-8F04-569888EC7F84"/>
        <s v="33FADAEB-D779-49C3-B122-04CAEBDBC449"/>
        <s v="88F4AF45-5E16-489B-83A9-49F496F3E7F8"/>
        <s v="88124604-1220-41BA-BCC0-FE8B0F06D780"/>
        <s v="AEDF4978-F297-4352-BCFA-48CDBA555907"/>
        <s v="F9FBB7CC-F40E-45B8-B5DD-0561AEF4F46D"/>
        <s v="91D25102-271E-4E54-B92C-06FFA1AFEB89"/>
        <s v="7D4B310D-22DF-47D3-B333-3E18EF1DB8A1"/>
        <s v="F59CD868-0316-4498-91E6-6A4A2A6435F7"/>
        <s v="13DF86FA-7169-4EC8-82E5-08BBD60F2133"/>
        <s v="FD60902B-7CB5-4F13-B296-5F76E3510118"/>
        <s v="B07DF348-F602-42E1-B822-6DE7BDAA8A5C"/>
        <s v="A6850BDA-F258-4828-9EC0-783F40BE508D"/>
        <s v="E89C1D00-D56B-4585-AEBF-98BCE06B408A"/>
        <s v="607E554A-706F-471C-B6DA-CE6A481D6375"/>
        <s v="BFCCA6BE-EBDC-4E95-B0AD-2092AA159FA9"/>
        <s v="14603558-19ED-4202-82D0-08E09BBB7481"/>
        <s v="73CEFCA7-78AF-4E3A-9FB0-1F32F0F5A526"/>
        <s v="80E27CB2-41F4-46E3-9106-3691BCF2CACD"/>
        <s v="E3A2EFB8-0E09-4FF3-801F-B805F91BA406"/>
        <s v="4500FD67-17D5-45DA-AA0C-2BD570691441"/>
        <s v="F9D1E74E-C0A5-4989-86F4-8370A839DF15"/>
        <s v="C76191C9-1B08-4270-879F-C27E5F30914D"/>
        <s v="5DB1A988-9FA2-46B6-834E-C0C5DA71CB7F"/>
        <s v="3DFF6736-ED3A-4023-BDAC-28F2FCC3F4F2"/>
        <s v="03CDBE3A-8A30-4CEC-904F-BAB764F9618C"/>
        <s v="8D3BDEAA-BFF2-465A-9B47-A40B90DF3C99"/>
        <s v="21ECD68A-3F9B-4339-A6ED-4E7EE80253B6"/>
        <s v="BF3D85CC-466D-4DFA-8F25-291243096A3E"/>
        <s v="ED769317-FD9F-475D-9565-4B9B4FD886F4"/>
        <s v="A24B3A33-F74A-417E-88A3-5F4FA234C3FC"/>
        <s v="4B9CF69C-AECC-450E-9986-A90F4597A293"/>
        <s v="4A6BBCC4-FFA1-4F58-B9A9-43C60C30776D"/>
        <s v="CCFD0D2A-3E72-4D93-8193-1928D93506E2"/>
        <s v="B46E60CA-CF35-4482-BE3B-6A431F7234C1"/>
        <s v="2DBC450C-8F46-4010-A794-C1E937E1D0AC"/>
        <s v="4C241AF2-DA2D-4809-926D-59C3035F4B1A"/>
        <s v="CA03B3F6-1730-4D90-ACED-D47C2667774A"/>
        <s v="9A875C9D-B1A2-44C1-84B0-9E3F6A5713C0"/>
        <s v="F1CEFB71-CFCD-44A5-9D78-AF2A06813541"/>
        <s v="1FC630A0-8D97-4ADB-8D68-44B0B9CEE86B"/>
        <s v="A1B4AB54-F51E-4349-97F7-2D04FB33A10F"/>
        <s v="FEEB92BE-F23A-4FED-BA55-AC39A865D66D"/>
        <s v="9D3448CC-A3C9-496B-A584-69E59AE0614B"/>
        <s v="686080BF-8217-4525-8976-222DEBD89799"/>
        <s v="BC04557D-5A4A-410E-824F-65FD9DBBEFE1"/>
        <s v="CA4039C4-A0F4-49B7-84BA-F04C8950D9FD"/>
        <s v="F8D677B1-4DF4-43DF-A951-F156D8BD9F56"/>
        <s v="E381E9BC-85D1-4A89-9513-79CB638F1210"/>
        <s v="A79DAD56-4CF7-4C36-939A-1CF5FC35E013"/>
        <s v="A02230F9-2C94-4A38-AD9E-762430F06085"/>
        <s v="9D90D659-0F95-4CC4-8000-6AD1E5DE42C7"/>
        <s v="CF1248C0-BB24-48AF-8079-1B8F98D0CC54"/>
        <s v="DFC3BE54-DE56-49FB-9DBE-F11E80A4AF98"/>
        <s v="14003004-C233-403E-8F4C-13BECD777CF2"/>
        <s v="8D900AF8-5AC1-4D0F-B001-0CA1935E4831"/>
        <s v="846CDF02-55CB-4249-B2A3-D03925833EEB"/>
        <s v="057CBC77-2FE3-49B4-8CCB-9F6717074F27"/>
        <s v="F564BF07-7CCD-42BB-A589-49A61B13517F"/>
        <s v="A6A8D6FD-7050-4775-B415-800EADFB413B"/>
        <s v="64AF5849-1B75-4A5D-B13B-03F729AD79F8"/>
        <s v="80A23782-6F15-412E-858C-3BCB9D734395"/>
        <s v="F39B6C14-64C9-4B2C-8F87-9282B79FF0EA"/>
        <s v="EFFA5DC5-0622-42CE-A89C-848F069FB27E"/>
        <s v="8EFAF745-CF5A-4577-8EC0-49E36809FFA4"/>
        <s v="1C8CA998-8D2C-4EA6-A919-C3D7A160ECA8"/>
        <s v="EE50E28D-CCBC-4B0A-8D01-0B9CB7AFFF0A"/>
        <s v="FD48D81B-4F4B-4BDE-B445-E743AFDEB12D"/>
        <s v="7EA968AE-9FDB-46D0-98D9-CC5879684CA2"/>
        <s v="C05E0562-2FDB-496D-852D-A09E0861B73A"/>
        <s v="7B050755-B739-4BA0-857B-DBB018C03B86"/>
        <s v="BEC75A00-05B8-4518-93A7-DCCF42D115C3"/>
        <s v="CEDF218A-0018-47FC-A7B9-B9D2CF47D505"/>
        <s v="FE80666E-9495-4E6A-BB32-88E011954377"/>
        <s v="378B6708-4753-40D6-A0CC-E7EDFD9096D0"/>
        <s v="9A266E34-2261-471D-A541-406CC347C715"/>
        <s v="AE42808B-2F34-4F50-BCE7-94AE32D1297F"/>
        <s v="7501B7B7-8123-4F5E-85D7-654837B8FDD5"/>
        <s v="538B4743-848F-49EE-8BC5-76F7403FADCE"/>
        <s v="8230DAF9-EBD3-4B7E-A786-978D418B2A62"/>
        <s v="6A66F985-02A5-4BFC-84C3-0F16A2D6590A"/>
        <s v="C06B218C-1CFC-4CCE-B205-6748975F5782"/>
        <s v="05F42C28-279F-4B2C-B132-3C7D7C3E0BA7"/>
        <s v="AFA9D124-21F6-41C8-A064-5BF0750F9C88"/>
        <s v="7A440523-B95D-465E-8B2D-9F66FE06EB04"/>
        <s v="640D798D-A128-408A-BC1E-33CC2849F898"/>
        <s v="CAC46397-F2B4-4CC7-9E1C-670BCA70A391"/>
        <s v="FFFF87EE-FEA3-4DC3-8B51-E8A72CC87A55"/>
        <s v="FD319DB7-48EE-4E3A-B812-65A197BFBC6F"/>
        <s v="171B76AE-481F-4EA2-9089-A60522AC9196"/>
        <s v="DB23B52D-EB9F-4D37-8697-E6717EBF7250"/>
        <s v="78606249-6B16-4A25-BB9E-2B73278F6E7D"/>
        <s v="AFFCAEC2-D400-452C-9C4D-621FDA6A6033"/>
        <s v="AD525F19-CE51-4BC9-9D79-2847093412F4"/>
        <s v="9EF60236-A108-40FA-814C-2B214B35300E"/>
        <s v="BBB11EBF-3D64-4A18-8D2A-42C99E8055F5"/>
        <s v="488F81E4-F8DA-469B-88F8-510418028573"/>
        <s v="D2005E83-B45C-4FBB-A38A-9891EE9D057F"/>
        <s v="529502A9-4DA3-4A5A-B31C-D77BBE226487"/>
        <s v="0E3ECF5E-0B20-4DE9-AFD5-EF685876A2F2"/>
        <s v="EBA19A20-4938-42D7-A7CE-8774954EF2D5"/>
        <s v="39F1517A-820B-4D94-B394-991D684390B7"/>
        <s v="094A0364-56CE-4651-A32E-5C33556EBD24"/>
        <s v="E37086BC-7ABF-485B-9691-7CAC0DD851E2"/>
        <s v="95ABF6CD-A7AA-4324-8DF8-184E27211BC3"/>
        <s v="57C277A3-7753-48AD-9606-68091E84695F"/>
        <s v="459D1AD6-8BA1-4C67-AFED-F30135FDC7F3"/>
        <s v="F258C0D6-DE18-47A1-B70E-7487513256F8"/>
        <s v="432D64BB-E435-4F81-86BA-AB343760A4BB"/>
        <s v="52169252-6EF1-45A3-B730-882994F043AD"/>
        <s v="8C9BD4F1-F0E0-42FA-8CF0-CA1DA1183DB1"/>
        <s v="F2D5AF08-CE2D-4256-AF3E-AFA7695FDCA6"/>
        <s v="172DE7DE-AA60-47C5-8067-6452F1C97948"/>
        <s v="1BFC96B3-D529-4CFE-BCF2-F8A5C9DE5195"/>
        <s v="B11D0D8E-0BB8-4B35-A7CA-EE52B1684C13"/>
        <s v="05A673DE-EB1E-4881-B6A0-A16706A17287"/>
        <s v="35B61303-5576-4927-A3FE-8445DA223BBD"/>
        <s v="BDA09AA0-91F1-4641-B8D3-28515848560F"/>
        <s v="31E4E2EE-2774-4333-A792-D71AC70575C1"/>
        <s v="182C0D5C-E447-4424-86A0-62DD4C8DA0D3"/>
        <s v="606C1577-8F38-47E1-9AF5-8FB545101966"/>
        <s v="2B8B2B4D-3C61-47C7-A8E3-5F4B9F3955E8"/>
        <s v="95EB1E38-921C-4BDC-8FD9-79FC4D50A1B3"/>
        <s v="A1EDE658-F95F-43B6-AF5C-A8BAADD4A7BA"/>
        <s v="DF5A64C6-8D32-46B2-98F6-7D814DE9EF51"/>
        <s v="A90D0608-9F4A-49B5-AF0C-215E2EFDBE27"/>
        <s v="C7892EC1-7963-484B-9B49-40A0C8CE033E"/>
        <s v="756B807D-02F6-4796-9094-445A88EBFE0D"/>
        <s v="8F471DBF-AD5C-4184-8379-81C75A203DA5"/>
        <s v="954B3497-A3FF-4EE3-85FF-B65AE80F9E66"/>
        <s v="9D1B7BD3-0E01-4B6B-9075-7C1E7BB6D974"/>
        <s v="9B164F07-E695-41C1-A20B-43445D24F7F3"/>
        <s v="6F308982-C5C0-4BA1-B16F-8993EDBA1B6A"/>
        <s v="AD420CD8-920B-4EFB-A470-AA7EC516F9B9"/>
        <s v="801EFCD6-4354-404B-BC77-377857793411"/>
        <s v="95C09556-FC4F-44E7-A91D-A20F8D210D57"/>
        <s v="3267552D-CBA7-4B76-8FFD-D88C9E7005ED"/>
        <s v="777393B1-FC3F-4D93-B40C-DFFFA4C53533"/>
        <s v="04EFA5B1-9104-4F39-8210-1350596C5BB4"/>
        <s v="35E1A799-0AC6-443F-8E15-7667BBC27BA3"/>
        <s v="17310476-2148-4E84-840B-F31547028C59"/>
        <s v="8DF89EED-505A-4437-9262-852D5E6D3D3F"/>
        <s v="7AF95ADE-4578-4058-9CFD-0BB912687257"/>
        <s v="FE0E4BC0-13D1-4EC7-A797-4931E3C89ED8"/>
        <s v="9EBE0D3C-9A85-433D-AD80-76347F5A62F4"/>
        <s v="1A87B056-8AFE-49A7-B749-F653FE78ED06"/>
        <s v="9A026002-D810-4814-A7C0-B21DC36305A2"/>
        <s v="B8404E79-5972-40D5-A81C-D75EBD717205"/>
        <s v="2F1410C6-3796-45CB-BB1C-7B08BE7DE908"/>
        <s v="287F3D6E-7902-41F9-A451-21731D52751A"/>
        <s v="AE02CBC5-466F-4236-AF8D-ED3C96106D6A"/>
        <s v="A3782B92-1F22-4FBA-9B7E-953FD62D5453"/>
        <s v="809B80CB-05C9-434B-B679-86A289AEC3EA"/>
        <s v="143A619E-894E-4D95-B44E-9F42F1B5CD25"/>
        <s v="05A75150-8B61-4AD2-85D6-43AB35AA9B8D"/>
        <s v="078443EC-45FF-448E-842B-36BB91019205"/>
        <s v="5EC4BBC7-3FE0-4C11-A54C-6DA43777CA8D"/>
        <s v="673AB769-954B-4561-9785-3A41566E810A"/>
        <s v="D85BD1E9-7455-4DE1-BA80-49BEDF20967F"/>
        <s v="B592384B-69CF-43A3-B84F-D3F053075577"/>
        <s v="132B397A-07CC-458F-85FF-5503DF64FEEA"/>
        <s v="FE4265B3-AC69-465D-AB9A-C0B05B3C9A49"/>
        <s v="ABEC0B07-95BA-451C-96EA-5488CC746E8E"/>
        <s v="A07103F1-9C85-482F-8C35-6BEBF52FBE8F"/>
        <s v="F630FE89-F987-421D-B35C-DD8AF8755589"/>
        <s v="3B19B5BD-FC69-4498-AD46-77F637FC6ECB"/>
        <s v="CB071955-79F4-4211-B425-5D15D05877D3"/>
        <s v="BDAD512B-CF9C-447C-BF79-F4BBE348D62F"/>
        <s v="6C888CE2-1F08-477C-B968-7638CE52B57D"/>
        <s v="F6263084-B322-44A6-A90B-9799A34AAE08"/>
        <s v="6E665EDC-4380-4C16-A382-95AA10A055D6"/>
        <s v="A1AACF54-408B-41E9-9317-72A914EB00CA"/>
        <s v="79028B89-FDC4-4887-8E77-89FA2621F6D7"/>
        <s v="D342870C-56CF-4442-9BC7-C97CB8AEDBA5"/>
        <s v="3E281DA4-4B86-4065-AAC1-B6D275F5CCD6"/>
        <s v="83487758-E1DF-4592-BD0C-27FB17649738"/>
        <s v="6DD537D0-1616-4881-89BE-E34FA91CCB7C"/>
        <s v="8A6E58E4-1B0F-4A10-80F3-30C97EF75647"/>
        <s v="D4DAF626-9239-4E96-9050-557EC03DA3F2"/>
        <s v="75117D38-3302-403D-AB2D-73D37D2BC089"/>
        <s v="C7F29B79-A479-49A8-8944-A68576AAF5F2"/>
        <s v="261C6175-84B3-4DE1-81AD-26701BF6C2CF"/>
        <s v="CDCEFFF7-B226-499C-9E04-5FCC1C83CB63"/>
        <s v="C1B5A2BB-E096-412D-8E13-D659867B5CCC"/>
        <s v="3411D578-5494-4173-9D42-D97E3FFEA666"/>
        <s v="98BE8F7B-DE82-4530-82A1-14804040131C"/>
        <s v="F101F55C-CC1A-48E7-93C1-A671DFC1971D"/>
        <s v="10C44D96-D86A-41E9-975A-9A6ECD7BCA5F"/>
        <s v="C00BA571-26B5-4DC0-9159-DCBCFCAA4337"/>
        <s v="41CB14C7-D261-4A2B-A064-4C2ED797E434"/>
        <s v="7DEB233A-7300-4B25-B8D2-8E56C571F529"/>
        <s v="BBF8176B-1B68-4474-BF2F-9A285E880764"/>
        <s v="2F286674-A933-4ACD-A43A-3A910EAC1BE9"/>
        <s v="603EEC33-9718-4ED1-AB2C-91512F1DA7C0"/>
        <s v="EEEBFC9E-63CD-4A96-8739-A02F6BBED7CE"/>
        <s v="73C5B9B1-05A3-4331-8196-0892739352C6"/>
        <s v="55E89F9F-AAD3-4521-8806-D95BCE2AA62A"/>
        <s v="599BC97E-0966-4851-BC3D-04F7F65624E1"/>
        <s v="56182813-B86C-45D4-B4D8-F3B2421DF5AA"/>
        <s v="395C5D75-62A8-47E5-8484-175CC282F8DC"/>
        <s v="0F8D3857-2268-4CD5-8CB0-26A8633FABE3"/>
        <s v="9C566F4E-0FB1-48B4-AEEF-47E5EF9430A8"/>
        <s v="043B147B-F738-4F10-B9CB-9C059F446363"/>
        <s v="22706B6C-D112-45F3-B532-2D8E27FE4891"/>
        <s v="CABF3E91-5CB3-4569-88D4-693C8FD0247E"/>
        <s v="3197518E-91A4-49EE-A3CA-7003F4CDDA46"/>
        <s v="BC8793CB-DBDA-4B13-AE4C-20EB2473F8A6"/>
        <s v="50F967D9-548E-4338-8FF7-FFB75D2FB594"/>
        <s v="B7BE205F-CCF5-4E25-86CE-6BBB1F4CE5BE"/>
        <s v="D39D036E-84E6-4B96-808B-87EB12075DE1"/>
        <s v="16E925AE-8DF8-46DA-AE30-8226C4094376"/>
        <s v="C749B869-A1FF-4D09-84D5-2B16DEC6365B"/>
        <s v="7B8B6BEE-A675-4972-ABA2-8CC59A8C06A4"/>
        <s v="D884395D-CAFC-4F94-A9CB-70E46FFCBA6B"/>
        <s v="FF96C910-F27D-473F-9CB1-D176E32E38AB"/>
        <s v="28915A71-9BE5-4C65-8CE8-DCB7D189F98E"/>
        <s v="47C5E2E6-795C-4125-A2E6-C3C3635FDBFF"/>
        <s v="302EAC3A-77E8-4D77-8153-0013517E03AA"/>
        <s v="33CCB0F6-9AC2-4D39-848D-F5F80F988C1F"/>
        <s v="29727BEB-32EF-4EB3-98CC-0B5928CFA6D6"/>
        <s v="C3B64330-4867-4E34-A0CF-9F5FE4475F1E"/>
        <s v="BD662B60-A66D-454B-A3F1-31212B49C788"/>
        <s v="291A547E-BBA5-4CFD-A964-0A98596972C4"/>
        <s v="5718F8B2-5E7D-4C69-A8EA-A285DF5D5CE1"/>
        <s v="8A321AA8-A3B7-42B8-8BA4-DA14D7374F58"/>
        <s v="C7BC6CB4-0DBB-490A-A48E-DAB6ADA0CE68"/>
        <s v="0C8F6EC1-D428-4D2A-A352-0A1B7ABDDC42"/>
        <s v="3DF0353A-B060-4876-AFB1-F3FFD7170A86"/>
        <s v="36994F77-7A66-4723-AE11-927031273DBE"/>
        <s v="F85B1B69-60A5-4A51-AB34-441947B9AB8D"/>
        <s v="2E21B2FA-D34D-462B-ADC2-E862AE0CEB19"/>
        <s v="F9A41CAC-A8B8-42D9-8E5E-F136170D1777"/>
        <s v="C12D33F5-5677-4A7F-8583-F5AFEEF667BA"/>
        <s v="BF46227B-61A1-4A38-9BF4-9E837BDB98BC"/>
        <s v="9BD4F4E1-BDA1-4012-BA2B-B39D0EFC56D6"/>
        <s v="9F6E2114-AA5E-4BF0-A543-A4E5ADF1A311"/>
        <s v="49DEE698-13C2-4878-A069-C644BC61A3B2"/>
        <s v="CDFA0E46-A3F8-4FB1-B853-9AEE642304CB"/>
        <s v="10521718-78EF-40AC-9621-E2AEC2BF64D6"/>
        <s v="391F370A-03DE-4CB8-8482-57F25C50F9AC"/>
        <s v="ED51E6FC-155C-4736-8AB9-FB06AC943287"/>
        <s v="13E09AB6-4B65-46B5-8BB8-5093267562B9"/>
        <s v="2940D9AF-FFB2-4DBC-8398-1C395AAB6C56"/>
        <s v="85AD01CE-4F1E-438F-889C-B81EE24A6AA7"/>
        <s v="CB95C93E-204C-4FAB-8BF9-E8E04473CB7D"/>
        <s v="DEB6847D-02D1-48BB-8AC6-1793BF96E4C8"/>
        <s v="D34F86A3-B9EC-47D6-B664-22EFDCA328B4"/>
        <s v="D7DACC93-52F2-4275-A37E-66764AEB31C2"/>
        <s v="8443C78D-28DF-4AD2-A90E-1BE0ED35E919"/>
        <s v="17B98A2F-7C79-4272-86E5-C913223359D9"/>
        <s v="C8286F5B-EC6B-4699-B614-5A51147C4C02"/>
        <s v="CE4D9313-C403-4442-8DD3-0F2FC84F7796"/>
        <s v="68963470-DDAD-421A-AA15-743BA989045E"/>
        <s v="F5A22073-5FDF-45EB-A591-AE0BE829EDCC"/>
        <s v="F1695C02-B03F-42F4-8210-C1DCB95644E1"/>
        <s v="45D39E8C-3724-4DDB-AB2C-2D09DEB9E24F"/>
        <s v="4043F863-D22C-44B3-A19B-559BFB8C1B5C"/>
        <s v="309C7873-3693-432E-BABC-7CC15021A81A"/>
        <s v="CE063E58-882A-4FA1-8210-E2F8AC651DFB"/>
        <s v="748F2CA3-4A0D-4B26-820C-D50BBC03AE74"/>
        <s v="C4B6E83C-D82C-4E31-9155-630D3AB3BDAB"/>
        <s v="BD770829-636E-4CE7-A9DD-323EB061C22E"/>
        <s v="7EB3E23A-E2A6-4182-BD75-A45DC4B481AD"/>
        <s v="346B92A1-E827-4E3F-98B9-B834470AB260"/>
        <s v="FAAD473F-D75C-4525-ABB2-C5C598E9B019"/>
        <s v="C5878556-5067-4E25-B89A-2BF39D034D4D"/>
        <s v="84EB89CA-C33D-44F9-A4B0-A751E272EA2A"/>
        <s v="047958A8-087A-4A93-8D0B-8B7484565B88"/>
        <s v="8340DE78-CE4F-4369-81BA-45087A7FC714"/>
        <s v="64C23E3B-46A4-411B-A6C2-D918EA3E4907"/>
        <s v="7E77C68B-C325-4687-B010-3E1BDEE85AD2"/>
        <s v="9AEA4E30-5BA0-4D80-822F-EF10A7608962"/>
        <s v="83D5F182-7906-42C0-8E8D-F01D6700E402"/>
        <s v="64C08EC0-85DD-4577-96F3-2319B356ED6B"/>
        <s v="B7D02E42-F347-4501-9861-1E1BC576435E"/>
        <s v="4A0DFD05-E31B-498D-A0CE-906916617019"/>
        <s v="1F137B25-3B9D-4E0F-809B-208057BC28D9"/>
        <s v="F289AEA5-F108-49A0-B73C-724B722B18ED"/>
        <s v="742E150F-CADC-427E-8EA1-8A7956A3993F"/>
        <s v="358FCF11-8BAA-4A9B-9C01-028ACCF7E18D"/>
        <s v="FFA40667-A941-4D11-8B63-6B011D7E32BA"/>
        <s v="39C49E44-9BA6-447F-84BB-09DB36B7CAE5"/>
        <s v="74B33C87-4489-4C11-B621-D1D1A06DF567"/>
        <s v="3F94371C-D8D4-44B7-A9C4-F7E67A5D69B7"/>
        <s v="53373DF1-7499-425D-A38B-C87AEEC3F090"/>
        <s v="8CADA8F9-A85B-453C-987D-EE4826F7985F"/>
        <s v="F9C6DF01-2ECA-4CD8-879B-1E01FF604E2E"/>
        <s v="290DADF0-E178-45CA-92AC-234F0696D102"/>
        <s v="2F64398D-BAB1-4B30-94CA-6BF4FB71840C"/>
        <s v="41E4955A-4F0B-4023-8F11-815D703D165B"/>
        <s v="0C787C4B-AD00-485F-A7E1-116170951DB4"/>
        <s v="65E9F86B-7880-42D1-BF3B-696707586547"/>
        <s v="9FED9A0F-5A89-4EA1-ADC7-8429C91F67FF"/>
        <s v="1C29B778-ECA0-49B3-8BD3-69492AAD4476"/>
        <s v="72A6A91E-4417-4D3D-9A2A-A4FA1F440824"/>
        <s v="9E496D60-0A2C-4780-95C5-674A6CFC4792"/>
        <s v="DCF1DF1B-FA8C-4C62-B4B5-76C1B386C92B"/>
        <s v="38C53E2A-6D6B-4048-81BA-74C050EBBD50"/>
        <s v="22941F2C-D962-48C4-B244-4C39F10968CF"/>
        <s v="F899A8BD-FCFE-4487-9BD4-B16CA618FC7E"/>
        <s v="22DCD4CB-BFA1-46C6-B289-6A1E183FD65F"/>
        <s v="3E82D47A-C53B-4E8B-985E-424DBDB497B0"/>
        <s v="C84E33BC-9579-4EDA-9734-8658FFDF158D"/>
        <s v="CF32E705-AA5A-4A12-B754-C5114DE2BAE8"/>
        <s v="DA3C5431-96E4-4A11-83B6-BCF13521FC7A"/>
        <s v="389077C0-B9F7-4124-ADE5-1E91829C432D"/>
        <s v="F23859A1-0C64-4FA6-9B73-95B6E2E4865D"/>
        <s v="6921307A-5341-480D-AF72-F0311E4128DE"/>
        <s v="F9EFDF7F-FAD4-483D-B968-15CD73887EC1"/>
        <s v="532D7DCD-FE2E-4C35-BF37-41607DE31BAA"/>
        <s v="A638C1E9-00DA-4E6B-A242-14B90F496E44"/>
        <s v="DAFA2AC2-727F-4CB7-9B73-C370E731CFE2"/>
        <s v="1E7AB369-C88A-4EE0-9B09-49FDAE0054AA"/>
        <s v="F740FF5C-A294-46E0-854E-A8B00C3CCEEF"/>
        <s v="576E8D74-4DC5-4AFD-BF8D-7EE4B1DCB80A"/>
        <s v="E0654359-525B-45F8-97C8-5343D0949AC9"/>
        <s v="DBDF7B60-A40A-468E-A654-F1FF92003612"/>
        <s v="0F9CE97F-E09A-49E0-BFDC-71E777C21713"/>
        <s v="57E784F6-F5A2-47EC-B353-0A399885F701"/>
        <s v="0B3E1C00-AC65-48D7-8363-357B56E1D7B7"/>
        <s v="0F0C09D1-F4BD-402C-AD75-4813F6ABF97C"/>
        <s v="CACE3C2A-1DE2-4247-B57D-5E2CB7C200C7"/>
        <s v="3658BCA5-7213-4B25-9D85-6DD0EB6B24C7"/>
        <s v="C4C239FA-E853-4C0F-8292-B1CF999F6FC3"/>
        <s v="2DFEC66A-E814-4C64-8974-7C94F36BF0B1"/>
        <s v="63B540AC-A516-4A01-91B6-56E04DB078D4"/>
        <s v="5295C2B6-E889-4107-89D1-8A75B0B66E8F"/>
        <s v="F8CEF5AE-5F23-4EB1-ABBE-2F7503C0FC7E"/>
        <s v="29C25715-3EB3-45E2-B7AB-825C96FDB9D7"/>
        <s v="334C8693-66F7-4EE0-9301-97BD9458F79F"/>
        <s v="7020C0F2-9E41-4D55-9368-85623D003808"/>
        <s v="531C1FB8-303F-4191-A059-2C507ADCA742"/>
        <s v="8DAD73BB-FF8D-45E2-B241-A7E7BC24ACE9"/>
        <s v="4BD733D0-2CF6-49EA-A350-49A4EDE16C96"/>
        <s v="97075043-511C-4D67-A3D5-4532399284A8"/>
        <s v="8A3A8FB2-E473-4BC6-8F96-E02F6CCE6C3F"/>
        <s v="0B35787E-9F7D-4708-8DF4-2F04D43C8FBA"/>
        <s v="8F04C1D6-7CF1-478A-98BA-99AAF2056D39"/>
        <s v="07364AE7-D3C0-4F4C-A6FE-7587A13BA8DE"/>
        <s v="B7187477-CEF5-49E5-A701-442D75CE57D5"/>
        <s v="47903CA1-84E9-4C16-AE13-343D4E4BFDD3"/>
        <s v="A4F157D1-8604-4EF3-A0A2-ECACC8A1229D"/>
        <s v="7CE32EE7-F825-4E62-BBD1-5D1128D00EC2"/>
        <s v="CBBA4967-DE3B-4E0B-A40C-453C12CB3E1F"/>
        <s v="450572AA-AA4D-4A05-A140-D47B6297AAC1"/>
        <s v="0DF59A32-9508-4481-975C-E8A1AD0727E1"/>
        <s v="C4D31C71-5FC4-449B-AD21-D997F12459E9"/>
        <s v="4B75D1FA-437E-46C5-8A0C-5D05523FDF05"/>
        <s v="E93D0602-CE38-4AF3-AF5E-2D743BB9F09F"/>
        <s v="1A779272-1728-41C7-817C-4B24697268CF"/>
        <s v="43B19A59-242C-4D58-B28D-1776C7E37C56"/>
        <s v="00AFD7E2-B395-4397-8539-D292143619C3"/>
        <s v="DA1BCF0B-8BA1-4099-BAC3-21AD8C47A1CD"/>
        <s v="80DD7D4D-FA17-4BD2-99B7-4C398CE28486"/>
        <s v="8F97C11E-3E5B-4CDA-8870-7AAD5312B35D"/>
        <s v="4A3F7619-9305-4FEA-B7D4-CA3948B79A05"/>
        <s v="1E86D759-D690-41DB-85BC-F1AD7C9158F4"/>
        <s v="3507A8E1-BFC7-4917-B965-E190989703F0"/>
        <s v="5C78E3BD-8868-482E-91DB-1D90A7A895AC"/>
        <s v="F7162CA7-F4CB-4E0A-8F81-BEBE75494632"/>
        <s v="5BA29AA6-0D11-46CE-BDDE-230DF4266734"/>
        <s v="828D678E-7E66-4514-B187-66C3EC5144F6"/>
        <s v="DCFAD238-AD2D-4310-AD55-1080CD9FC86E"/>
        <s v="38A35294-F1D6-4F32-9DE9-D4EAFD1C0E50"/>
        <s v="29040EF9-0A7C-4E63-8563-5C21C400F4AA"/>
        <s v="F9CDC6E4-DCC6-4BEB-9A1E-1AE34A2F1460"/>
        <s v="C50154B7-8C96-455B-88BA-94A009B9A574"/>
        <s v="9B9E2628-C766-4DE6-B174-F58A7E48287C"/>
        <s v="48B6F1A6-B8A8-4758-8348-8A4FD06E10AC"/>
        <s v="C218687B-FDA6-4F26-B7F0-4AAF9CA71831"/>
        <s v="19C0AFE9-C73E-449C-9142-A20EF4768D95"/>
        <s v="193F882E-127A-4A77-BBF5-9A15EF0AB602"/>
        <s v="DA25CEC7-5EB2-425C-996E-F6C3984C9186"/>
        <s v="177014FA-D197-4461-BD08-3D6720E179B3"/>
        <s v="AE3F31F1-8E93-4760-AD9A-222C590AE687"/>
        <s v="6FAA7667-9E26-47BF-9CC5-619D88982768"/>
        <s v="64B7F9D6-F504-4475-999F-30838E721321"/>
        <s v="EAC2EE17-7BF2-41AC-B8C5-1F1BA79B3F0B"/>
        <s v="EF57DE03-8769-45A1-9F8D-FC68BB75CAB8"/>
        <s v="79264ECC-2C28-4B84-B640-57A6896385D2"/>
        <s v="7E4FC668-2953-420A-AC72-9879CE78C099"/>
        <s v="56EFFDB0-01AD-4CF7-BF29-69E607DB3109"/>
        <s v="74D2346D-A46D-4E65-BE49-8CBEA10E3407"/>
        <s v="6513C593-D4EF-482E-B2FA-8669E1C32424"/>
        <s v="4CB4B3B7-CECC-40E7-BD9D-69BC834F7C12"/>
        <s v="0B741B4D-3936-419E-88B5-7A913ECF2E91"/>
        <s v="AEC02971-E460-4844-A0CA-4DE7A70EFE7B"/>
        <s v="81B5B18D-C982-4C2A-97DC-7472358B5AFA"/>
        <s v="03840B1B-2400-44F7-ABA8-59866D43AA37"/>
        <s v="4150BFEB-75CE-47C4-BB16-5D0CE5A7863D"/>
        <s v="C6FC3E2A-3E2F-4B0D-B469-77FEC51AC73B"/>
        <s v="117B8B32-5A35-42E5-AA7B-033B795DB5E3"/>
        <s v="0C28CEFB-03D0-477A-961F-D555389553DE"/>
        <s v="3857F64F-A96F-4883-ACB3-F4EB6D0E3DFE"/>
        <s v="2B5D1388-E9B2-4FAA-8B9A-70FBB46C3CF7"/>
        <s v="CB895051-ECB1-45C3-8B8C-1A719E1A52A4"/>
        <s v="6292D4A4-B0F2-40E6-8646-240793549E64"/>
        <s v="91D2B92D-D34C-4F59-9D8E-60F77D8B8630"/>
        <s v="9FC0DA9B-D95A-493A-ACA3-0ECA9DBF5393"/>
        <s v="CE4BB376-9E21-4053-BEB5-E13CA60408D2"/>
        <s v="A5EEC5A6-6736-4597-B2DF-DB7F8183C9FE"/>
        <s v="7C68527B-8AE6-47FF-85F0-37E2FBC9AF81"/>
        <s v="C03B9809-E6D2-442C-B2F5-7B0A174C80BD"/>
        <s v="D681C7D1-3488-4243-B846-88F8F90BD051"/>
        <s v="F92EE165-4F88-43F2-9D8F-BE080E35513F"/>
        <s v="4501C201-E17A-4002-8DFF-6936407820A4"/>
        <s v="EE15F1DA-C85E-48DF-BD24-ABC9AB7D4776"/>
        <s v="B81AC507-5B44-4757-ABEA-97DA8A807929"/>
        <s v="A9DC47EE-57BD-4C90-829A-343E6785AE56"/>
        <s v="090D2F88-3834-493C-A6E4-725C257AB0A3"/>
        <s v="A00190B6-73F4-4288-B462-94C50EEB150A"/>
        <s v="478764EE-D046-48FD-A3F2-0BD62E0B8539"/>
        <s v="BBAFADBD-FC3D-4D67-A311-FDD3EC421E79"/>
        <s v="244B2826-C5A0-4C75-9653-9CA173BC25FE"/>
        <s v="FFB063CF-8A2E-4A70-8A60-714D1B6FF472"/>
        <s v="BF92B9A5-425B-4F30-B2FB-3B893B2086EC"/>
        <s v="4AC25198-8834-423E-A507-0BD6E76E6570"/>
        <s v="7EC41A06-FF0C-4B48-827C-F70F672FBA21"/>
        <s v="1CAA0C34-B7BF-43FE-9401-F302FFF6FD13"/>
        <s v="05BCDF2C-6349-4C3B-B6EE-9BF00DD0D44D"/>
        <s v="20C04635-0426-4EE5-BC46-087C2316CDF8"/>
        <s v="A70344B8-FE7E-47F7-BF14-545C7F165BB6"/>
        <s v="746A9465-7FBC-4AE5-9E4E-B544967F6B2C"/>
        <s v="52239ED8-5DD2-46FE-B4FA-79D25D56B012"/>
        <s v="CF3DB740-0E9F-4051-9D6E-31AF5164E438"/>
        <s v="BE0364F7-9783-4D58-9C65-24D230B99B9A"/>
        <s v="E063D3B5-C601-4C22-83F2-A8D6EB2B78D3"/>
        <s v="033A0AAA-847C-432A-BC53-7BAF6E7BEE7D"/>
        <s v="EB32E200-DF75-4C3E-BB18-90C035983106"/>
        <s v="56E6C036-A07B-43A0-B8A2-EF368D1EE6BF"/>
        <s v="EE065367-43D9-4A47-81EC-A725471CFC99"/>
        <s v="B03817D7-F8D5-43C4-BAE2-057AD3E4F08B"/>
        <s v="CAB1382A-9B74-438C-8C9A-64E8C25BB6E8"/>
        <s v="E11DC959-A13A-45F8-9B8F-F8CB898A63CC"/>
        <s v="859D0826-A5F5-47A3-82AD-0B3F8600BEBC"/>
        <s v="A67B73F0-89FD-4B84-95F1-EF04C3262091"/>
        <s v="D646ADA5-A750-49E7-AA68-DAAE4E6B00E7"/>
        <s v="B54F99CD-A36E-414F-9C77-E76EE4825EC9"/>
        <s v="D77F72A4-ACC6-486C-A29F-A98F1D1952BD"/>
        <s v="DA77FE59-1D26-4150-9C7A-A4940F2DED5A"/>
        <s v="D9880FA9-B2A1-40CF-8EFE-C349C136D282"/>
        <s v="CEEECBB2-1A31-4F93-B1B8-A06230B763F6"/>
        <s v="D139124E-A0D6-425C-B713-183F3C77C788"/>
        <s v="31A01F02-D6D1-412B-A992-2CC36B4BBD8F"/>
        <s v="4CDFEBE4-EB73-407E-BFEA-2009236D7029"/>
        <s v="9880A143-4E78-4CCD-BB8B-80AC13D5E9E4"/>
        <s v="7903BB2B-C096-4A42-843F-FADA5B1988F5"/>
        <s v="66672E0D-3EB3-4BDA-81B9-CF180F81BC0D"/>
        <s v="6DAA5657-38A5-45BD-A885-D591791EAFE7"/>
        <s v="C3F2AACF-EA9C-43EB-BC4A-D9E232C576F2"/>
        <s v="06AB9EE8-1CB1-4FF0-9E6E-50B6D74084B1"/>
        <s v="0F7FC59E-A14F-4C34-AC1B-546EB82F6AC4"/>
        <s v="AFDEA0AD-C421-44E0-B2C5-4DDC085577F8"/>
        <s v="EE77447C-0972-47EB-889F-F4F0DB7DCD38"/>
        <s v="07C6A59D-F0B3-41AA-B73B-01EE558A0951"/>
        <s v="827FAD7E-14D0-4603-BA26-34636ED386A6"/>
        <s v="A13E68EB-C5CC-42F2-9C2B-64D558AF948C"/>
        <s v="22B0EE8D-756D-482B-8E73-12CEAFB6EEE8"/>
        <s v="B83B26EA-0518-4D43-B561-23656E9FE861"/>
        <s v="CEAC4443-CF63-48DE-B47F-6B53B781BD72"/>
        <s v="F712487F-F450-4382-9832-14E27220A51A"/>
        <s v="7B11C7E0-C571-4E7C-82FF-07E93D44AD4C"/>
        <s v="D2AB619F-7FC1-491C-AE65-3FD805E0B5CB"/>
        <s v="7DD78006-7396-4246-B4B3-DD0B7DB40D5E"/>
        <s v="9AD4194C-8992-44AD-B667-F2C2ABCC9D8C"/>
        <s v="144C8CE6-5157-4635-B69A-68BD06C0F46D"/>
        <s v="B4FDB19F-0DE9-4E8E-B7AB-4A2C295A87D8"/>
        <s v="64E0C696-62C4-4813-AB9A-96B1B52423F5"/>
        <s v="2B48C4F8-A349-45DF-B95E-BC76673ABE9D"/>
        <s v="82AD30EB-9055-4C98-AEC7-60F863F08DD2"/>
        <s v="9A94C95A-6E17-4F0E-9887-3C282EF96286"/>
        <s v="009656C7-F55C-4076-B6AB-91671416178D"/>
        <s v="EDE69B58-F6EB-480B-A3A7-276E7648E4B9"/>
        <s v="5B0C222B-A92A-463E-AE7B-E7A8125F18D2"/>
        <s v="C27CB319-2137-4272-98C8-C85896082EBB"/>
        <s v="9CBED628-4590-4A40-BF50-EFEFACC33E11"/>
        <s v="768F6832-B133-4764-9F38-356FE215AAA3"/>
        <s v="48A3F150-96EC-4E9A-9F8E-C3C5B08A5C6F"/>
        <s v="AF5B0756-1B0B-4FAE-9C27-04005BCE1371"/>
        <s v="266541A6-D792-42DC-B10F-CC42647F8DA9"/>
        <s v="AC073401-1922-44EE-9884-1908DB031F34"/>
        <s v="DCAA201F-19FB-456D-AA89-D52D417F2A20"/>
        <s v="0DB7632D-2DAC-4515-A3D8-CC380378924D"/>
        <s v="E34CC6C6-A18C-462B-B8C0-F0FF85A7C39E"/>
        <s v="6B97D483-12F7-494C-8D61-39233EBE9FCB"/>
        <s v="7A68B769-673F-4778-8A2F-4AF41DEDF47F"/>
        <s v="83B73AC8-98DF-4534-82FA-7AE834A9F9BE"/>
        <s v="9241D68A-151B-47AD-8F02-CAC142F5EAD2"/>
        <s v="67E0F78F-AEA4-483E-BEAA-2E8135349AA7"/>
        <s v="75CD7A70-4DE7-4FE6-9C57-4E3491930382"/>
        <s v="C7D8806D-D5E8-4756-8CCF-82ED30871383"/>
        <s v="83C3D1E5-871F-4D84-A81F-33897DDC0B50"/>
        <s v="2A9BF700-F57D-40BE-989B-913C9EF9FC7D"/>
        <s v="2B882137-6CD0-42C6-A4AF-052D1DCD3FCC"/>
        <s v="82951536-19B8-434C-B519-D520BE1B6FE9"/>
        <s v="41E7F3E0-9727-4809-B769-28A1F16B845B"/>
        <s v="6E5272BB-BF3E-4564-B87F-1B839CE759AB"/>
        <s v="6870449D-8BAC-4B6A-A9E4-19B4F56866F9"/>
        <s v="9ED00C6D-ACF2-44CF-8751-3403D916A820"/>
        <s v="DE61E59E-E3DD-473D-9D7F-1A1390823A9E"/>
        <s v="214B0732-CC47-4541-942A-B82793AFB4E7"/>
        <s v="E2588474-F6DB-40A1-AC31-3CB0AF83101E"/>
        <s v="58F64E4B-8122-4095-B3E8-ED125A357621"/>
        <s v="F0354D1D-5A26-4527-A90E-97CB5E353077"/>
        <s v="209FAE80-B818-4FBD-941E-8878104D0A37"/>
        <s v="D59790F7-FA67-48E9-B855-B57C964FB16E"/>
        <s v="78076549-E337-4983-A4D9-AC137FE2595F"/>
        <s v="D9706275-1917-4BDB-AB42-AD207EF18B95"/>
        <s v="6AD89A1C-0301-45A6-9016-BA197EAFBD66"/>
        <s v="85DC2914-02E6-40C0-AD94-2818D762DE60"/>
        <s v="28BBC454-196F-4F07-95A9-99C6DB0B6B84"/>
        <s v="421490E1-BEDF-4EBE-91AC-3402D85BEF29"/>
        <s v="68C7921C-B8C3-4214-BE82-85FAA9B1E30F"/>
        <s v="C74162DD-092B-48AA-BC47-F72B77A16AE2"/>
        <s v="4BE5256B-477A-4989-9D0B-F36A2F302DAD"/>
        <s v="5F05F4DC-E602-4645-BD11-2CB5810771EC"/>
        <s v="DB1B9FF5-64BE-4DB4-AA2C-C83511025564"/>
        <s v="4A2A8E6E-AE4E-44AA-AB04-E7FFEB00F7F3"/>
        <s v="97FABB9E-FCF3-4C45-B2F8-49F06FCAF7A3"/>
        <s v="DE38BEE2-B198-443E-9AF5-6632B3A9DF6E"/>
        <s v="4F010769-32E4-4AE4-8412-203CA653080A"/>
        <s v="FB41041B-0518-4767-8A48-CFD7E6AF03A5"/>
        <s v="76F10A79-2451-4830-B26A-914C363134F7"/>
        <s v="F1AE4325-3B86-4804-8200-DB6C0967A51D"/>
        <s v="7D1BEE7F-1572-476D-8B0F-B8953482C43A"/>
        <s v="86226353-DDCC-4EDC-B190-ABC823DC266A"/>
        <s v="1BBF7963-D1DC-4006-9716-03222DA4DED7"/>
        <s v="84D5DD2C-35EF-49BB-B474-1978B33A6546"/>
        <s v="5EAF1411-B0EB-4320-BD30-3CE332A69575"/>
        <s v="11D4CD8F-DB27-4B6C-92F9-32DDF1761C7C"/>
        <s v="9BF70C07-E690-46CC-AF6D-977FCDF04437"/>
        <s v="E8398F63-ED62-4A75-84FD-0505E116CB03"/>
        <s v="D6563A8F-8C16-4225-8022-7D8F5979A777"/>
        <s v="40F51F96-91BB-4488-9506-AD76F2FDC69A"/>
        <s v="D0E22A5C-E34F-49C1-BE02-F619FC972C08"/>
        <s v="CDF596A5-44BF-44FD-9442-D875281E7D21"/>
        <s v="D0FE2467-D566-4364-8241-28CC54B7F609"/>
        <s v="011A020E-DA6B-4A70-B0C8-73D78713A73B"/>
        <s v="669EE07A-BD3F-4880-A7BF-2318A7708A4E"/>
        <s v="C64044B2-B064-4768-B726-300169B515E2"/>
        <s v="512C3D68-9B4D-47BF-A5A1-3DF16503723D"/>
        <s v="AD613DFB-4558-4F0B-B6FA-CEFDAB83476D"/>
        <s v="A08CCAB0-C4F8-4BEF-B812-807D4C3CCA6A"/>
        <s v="372A88E3-7B1B-44B3-95FE-81A53FC39D61"/>
        <s v="890AA403-97EC-42E9-8BB3-F0E72BB47D62"/>
        <s v="8DD79993-17B7-4561-BB30-BF1D50C4FC92"/>
        <s v="15D30ECC-7DD7-4066-834F-68806ACE6421"/>
        <s v="CD55E7DB-C254-4313-A51F-AA0A2C04CDF0"/>
        <s v="898CEA64-76D0-4C82-802C-F6EFF2C5FA03"/>
        <s v="CA78CB6A-432B-43A6-919E-4F1593FC844E"/>
        <s v="1E57AF0A-AF70-4E89-95B9-B195CAD26A14"/>
        <s v="00EC06B9-3AAC-4AC8-A88D-1ABB914CCCF5"/>
        <s v="4A6F89D2-93D3-4F4D-986D-60C8FCDE1BBD"/>
        <s v="E3475330-7E28-4F99-B500-AC16C90F2C86"/>
        <s v="50139B2D-C6FB-4195-B9EE-6385DF3CC9F5"/>
        <s v="ADD9D0C3-909D-4C82-AA61-795F65F7DB48"/>
        <s v="456283E4-FD0A-4905-8AA8-EB335F1FC4E8"/>
        <s v="4ACA4B30-B6FA-4B76-8E9A-0BE6EEC5FB2A"/>
        <s v="DF24C333-37E7-4A00-8844-9C4879877E29"/>
        <s v="2C0797AA-022A-4E8A-8D4B-D733A2E0CD2B"/>
        <s v="5902089D-FD75-4BF8-81F2-AB3D1D4058E8"/>
        <s v="D1B6AA6E-EDBF-47F5-A751-AFD2CF40CD01"/>
        <s v="BFF65F01-C3BD-4DD6-B282-D889095319E3"/>
        <s v="107C9687-6161-4FB7-B487-1015BBA7D821"/>
        <s v="BDFA3B69-B5C8-48F2-B446-5C4A1D4D20BC"/>
        <s v="8B8B8018-D11B-4B95-B6DB-7726BA922FA9"/>
        <s v="037CFDBC-C28A-49CA-A52D-760C033CF049"/>
        <s v="5272485F-84CA-4960-867C-92AAC5BB23D4"/>
        <s v="9E0576DF-0A84-437F-9FD8-719D0F7C29E7"/>
        <s v="6335674F-608F-4F2E-A612-AF23FBDFC95A"/>
        <s v="98A3C73C-CE19-4A32-AD16-1BFA541E1C07"/>
        <s v="B75847F9-B1E9-4A79-9F94-3CD8467FB863"/>
        <s v="427B7694-74AB-468B-92ED-A5827482BBE8"/>
        <s v="73A43139-2CBA-4830-91E8-0A55490263CF"/>
        <s v="762CADFB-9E88-418D-A348-80198323BD94"/>
        <s v="3BAE00BF-D464-4FD5-95E4-2EF71A790732"/>
        <s v="CD5F965C-E511-4F77-8156-B5F2EC8B38EC"/>
        <s v="361BA0D5-973A-46B3-A474-629F118E7E0E"/>
        <s v="BB8A9B26-7D71-45CA-BAAE-70D6E7579015"/>
        <s v="DD798CCF-B249-4DAD-92C4-B282E741CB0D"/>
        <s v="4D9EC9DF-E9EE-4658-A619-5D59AE7F57A8"/>
        <s v="EEA5A198-0D66-4740-8CD0-5FEE2611FAC6"/>
        <s v="2F86E07A-13F6-4A6A-A7DE-46C9D812351A"/>
        <s v="B00E3074-5642-45AF-AD71-98936172B3BD"/>
        <s v="CA0536A0-54FE-43AC-91B1-E18378AA3386"/>
        <s v="2D1395D6-CC54-4390-839D-73189DD5ECA0"/>
        <s v="9A3D2CBC-95A0-4316-A713-6E2E28C34790"/>
        <s v="914A0A1E-7074-4EF4-9C67-071EA12D8527"/>
        <s v="FF5CBAA8-4015-4828-92ED-C4357FA0612E"/>
        <s v="B2A8C119-2F99-4A38-81BF-ED83020CEAF7"/>
        <s v="CE96555F-9866-4BD4-864D-5D5CF03B22D9"/>
        <s v="B6DEAE95-4E5A-4663-A6C7-7D7EAB7AD1A5"/>
        <s v="E995E3B5-6F17-4D03-AC8B-D0D1DA5F7CDB"/>
        <s v="6588FDDE-2256-4A0B-AF04-FA5B4FF22D8C"/>
        <s v="060ACC3E-BA6C-48C8-8CE2-D7503EE13CBE"/>
        <s v="9D14F9ED-B67F-4D6C-94FD-16EC074F98B9"/>
        <s v="58B05B58-52E4-48BF-A466-4E19AE2A9229"/>
        <s v="38969C61-B692-4E5C-A915-FD6F9151473D"/>
        <s v="2DC67032-9A30-48B3-97B3-90A79E7215D8"/>
        <s v="2321433A-D8A5-4FC0-925E-13BE2017D973"/>
        <s v="9C73678C-4DF9-4322-B19C-F15CEAF4FF1E"/>
        <s v="69933DA2-9CCF-48AD-AD3E-A1924C0B5F66"/>
        <s v="DE281274-4865-4E5E-9E11-B7160A4F5439"/>
        <s v="64C5DA05-ABF1-4E50-998B-8887A6C1600D"/>
        <s v="0599A006-6D67-422A-9578-43FC6A810C9A"/>
        <s v="0CBC2FA6-8A6F-44BA-8950-6944E391E191"/>
        <s v="4F486045-4B78-428A-87A0-39D74EBFE03A"/>
        <s v="5770AF07-7F89-4940-9BD7-17C21164EC46"/>
        <s v="020AD8F2-6C15-48FB-8E86-D78D05C278FB"/>
        <s v="BF3F1DCA-53AD-43B1-9C90-91D0B8D3980A"/>
        <s v="3B3AB3E8-5F6D-4EA0-80B9-A1279E65EDD9"/>
        <s v="C11317D2-0013-493D-81F7-1B4BC586E6B2"/>
        <s v="0638EF6A-CB29-448E-AC75-B506D1588359"/>
        <s v="FF955D00-89FB-4EC0-BAA3-52891C203C35"/>
        <s v="9E0F399C-91F7-46C2-9905-8EC4C85B4A86"/>
        <s v="A7FE2F18-D70C-4D9C-B3DC-3F014D0B8C6D"/>
        <s v="4EAAA635-978D-498A-9C5E-104D8CD5E6F6"/>
        <s v="88417080-8372-4613-AD81-13C0A375DF24"/>
        <s v="A9BBF429-69B2-404E-A70A-790D7B4266D1"/>
        <s v="2B985E10-A53B-4FD6-AD53-59D730D88D2B"/>
        <s v="4C12A9BA-F5DC-494F-82C2-1E6CA55299C1"/>
        <s v="6692247F-D225-4691-90B6-AF1F978E1667"/>
        <s v="4404AB10-67D5-4735-A364-629281BAA234"/>
        <s v="65508FC9-1FC3-4B07-9A81-1586A06889B9"/>
        <s v="6B4836EE-C1BB-4107-BC20-3328699C1FB5"/>
        <s v="6226DD86-9C26-421D-A9AD-16DDD8789D07"/>
        <s v="BDE70990-F4DE-4E35-8E46-0C7BE2D24CBE"/>
        <s v="7BCF7BDF-C088-41C0-8E4C-B4AFC2F7EFC0"/>
        <s v="23779318-F5EF-4CB8-AEE6-7673A972FBA3"/>
        <s v="BDD47907-C365-4CA9-ACE4-7A34FEC61B6C"/>
        <s v="E2BEFC4C-D8BC-4D03-A9E3-DC3F7D47C0B9"/>
        <s v="04665B12-EFF8-4BB0-A70F-4AE4D595779F"/>
        <s v="62E134DA-BAC9-42FE-A911-E7D229FBB7D6"/>
        <s v="9E575716-5108-4033-A6C9-96CBBADF595E"/>
        <s v="9F3209AA-0D8A-4F04-BE7C-806992E0BD1D"/>
        <s v="ACC8B530-B7B2-45B5-88B3-655D1F3AC0E4"/>
        <s v="D9EB07E4-D72D-46A9-85D7-22EEF45BF348"/>
        <s v="35218E13-4729-4E06-B958-2AA027FDDFF9"/>
        <s v="57152229-6653-4EF2-9A65-005269B81C58"/>
        <s v="C7237E77-DA7F-4F91-92BD-BFEDFBDF1CD5"/>
        <s v="E13FBCE2-8438-4896-98C2-F35B9DCFC278"/>
        <s v="06802FFB-A729-4CE3-8DC4-95E76F2D04E8"/>
        <s v="8916C645-E82F-431B-B084-16C39556C3B5"/>
        <s v="40E0C23D-5996-41A4-96D0-624A06391542"/>
        <s v="BA49A270-0A17-4759-9C39-799BE4AB1382"/>
        <s v="05167423-F417-401C-8267-56705790A4BB"/>
        <s v="DCB776B4-74A9-4AE5-B900-80A9671C04FD"/>
        <s v="6E4C8F71-2EEC-46D2-A9DC-3F00B604F71A"/>
        <s v="7DB05911-B11F-4005-A16E-022596CE373F"/>
        <s v="AF217867-78C6-497C-965E-122CE69DD69E"/>
        <s v="57A16FFD-BA50-494A-85DA-63E74C0C28D1"/>
        <s v="03A3A10D-7711-42D1-8B96-FAADC2686C9A"/>
        <s v="A030F225-49CB-4C5C-8073-69D94BB630DB"/>
        <s v="71ADA645-CD44-4705-A7FE-02DC6BDF126F"/>
        <s v="CA3FC6CD-A2C8-454B-A3D9-3E7427FD5DDF"/>
        <s v="E4173564-A63F-46E0-8ECA-25D8EAAD2271"/>
        <s v="A2192195-9B2F-4663-BE44-C8EE96F808A3"/>
        <s v="B36A5C73-5C05-42DC-9119-2C9FF84F60DE"/>
        <s v="540E9520-4201-4CE4-A624-AD2BBF7DE99F"/>
        <s v="5C0FF214-C8B8-4B1B-8796-44192A66966A"/>
        <s v="C9234CB7-BA5E-4C66-A49B-05F2958585D4"/>
        <s v="828D5480-5D0B-4428-AA74-72DAEED7F914"/>
        <s v="E3758332-B504-4960-A716-0EFF731DF05D"/>
        <s v="39A26653-B642-4258-B4C1-395AE7E7700A"/>
        <s v="AC43DBB2-F926-41AE-A5B1-6E3674A51518"/>
        <s v="68EB81AD-FA02-4966-9356-71EA90B156E1"/>
        <s v="A2B1B0C0-C9B9-4844-BC06-15A8A32E9329"/>
        <s v="0387F05D-5562-4514-9509-04E89A903B1F"/>
        <s v="DCEE8C20-85C3-44A2-AA59-A76DF80B8D3A"/>
        <s v="26033512-5BBD-41E4-B115-DB9B3D52E54E"/>
        <s v="AE77178E-EA74-432B-A90D-3F9F3A7B5444"/>
        <s v="60EBE7AD-BE82-465C-BF7D-8EDF7471A58D"/>
        <s v="99244010-E42D-488E-B8AD-2B526CC456F4"/>
        <s v="B18CEB41-80CE-4500-AE2C-FDE5BA76E0CC"/>
        <s v="538C1AB8-39F2-4460-A548-2D8958359FD3"/>
        <s v="E23B3BC6-1987-4FBB-8298-567E23603470"/>
        <s v="76500D18-0EF3-49F4-A386-1181C79F0682"/>
        <s v="3E94EDCE-078D-461B-B27A-9CE9750B5E02"/>
        <s v="675419DA-FEDD-4438-9146-4388A78F0548"/>
        <s v="E2E04F92-EE5C-49A7-A461-FD0506C9C61F"/>
        <s v="452308CB-7DC8-44F2-914D-148A695A7D6F"/>
        <s v="26BFEE57-F561-48A2-B9D4-9D22DFCFD7F3"/>
        <s v="17594003-E28B-4E95-AB2E-7794C4A35E3D"/>
        <s v="B9339E6D-F555-4596-943B-4D2779F9B229"/>
        <s v="5C5A2BEC-6F5D-467A-9FC4-3EED265274A5"/>
        <s v="9F76810A-BC51-4DAD-8A59-78AA09A2D64B"/>
        <s v="54C71347-F3A6-48FB-B5A8-07ED0EEB049B"/>
        <s v="0A32075B-454F-4069-9F2A-A1C2EAD119BD"/>
        <s v="434A0C10-FF7D-4132-8E4B-BE73BDC78D11"/>
        <s v="CA7F7091-F091-4900-A6CF-85F1FD30A87C"/>
        <s v="5FE1695A-328D-4D7E-909F-2181B827F036"/>
        <s v="A02DC9BD-C4A7-403E-84CA-63FA5A2AC18A"/>
        <s v="C903DB98-011E-4A37-896B-4F3CEB3F1B9F"/>
        <s v="5C6B0C86-C765-4864-8934-7C6EC7B8EAFB"/>
        <s v="5C23781B-9513-4F9F-B6EB-83E8C7B0619A"/>
        <s v="4110D35D-88D4-429A-8D28-2B14C17B933B"/>
        <s v="EC834678-0BAC-44B9-9D9B-E9E8474C3379"/>
        <s v="E1C4E494-3423-4E64-A4A9-696DB299623B"/>
        <s v="61CECE41-FDDA-4384-84DE-0BEEABCF7DA5"/>
        <s v="7A2CF52F-BD2C-454C-B256-1EC34B88106A"/>
        <s v="0BD8813D-BA5E-424F-8CFE-91E120379DB5"/>
        <s v="C42FFEEF-68C1-48C8-A05F-B9E7394D5EF6"/>
        <s v="6F28FBB3-9D3C-4170-9080-98DD099478B1"/>
        <s v="14224BD0-B1EE-47F9-B3A1-8DA9A0179E00"/>
        <s v="09451CC7-D3CA-4875-A34E-8F69953B5504"/>
        <s v="166F78A8-00D0-413E-90D7-A513033E6109"/>
        <s v="0676AF13-6AE2-4BBA-9254-1AC3AEA7DDC9"/>
        <s v="C704D208-9DA7-4E37-A252-5A9624EB620D"/>
        <s v="2B0CCDF3-502A-4D16-B8AD-98EF0BFBE153"/>
        <s v="6E4DC7E1-A8B2-4BDD-93A3-54D1FDFBDE5F"/>
        <s v="448F3AF1-A86B-49AA-9CD5-B880A1DE9782"/>
        <s v="8D56A05D-1A4B-4D6E-BCD3-E374BB5AFDA2"/>
        <s v="1D5748A0-ED99-444E-9C52-86E9098CCC40"/>
        <s v="D535BFF4-134C-4F7C-887A-F8BB08B70C5B"/>
        <s v="2C6AAA12-0FD5-4AF4-AB60-CDFD94210E96"/>
        <s v="9EEB5173-ACDB-4AD7-B4E1-D9C2C85C252F"/>
        <s v="1439A857-D81E-41F3-92AA-E741FA371D25"/>
        <s v="CC73E360-FF76-4D04-83FA-801D95078444"/>
        <s v="A649BB8F-0A6A-46B8-933F-348B95070679"/>
        <s v="11606992-C426-4E3A-8633-585BC327F053"/>
        <s v="E00B692E-C7F2-4BD0-9967-C0FE1C1B7589"/>
        <s v="506E1CD4-3D4D-401C-95F0-D04537168BEE"/>
        <s v="1BB24DDE-1DCB-4113-B05E-03FB5FADED4E"/>
        <s v="40BB1626-07B0-450A-B1FF-1BD25536A6AF"/>
        <s v="AA6909E3-3F50-4CA1-B190-1016F188D0A1"/>
        <s v="B824F2AB-2B15-4C68-8AAC-FF1A4934F379"/>
        <s v="D167C9A7-3F0C-49EA-81AA-C893A0C64C2A"/>
        <s v="4D2C894F-DF55-4C2F-9A73-E8EFA3BA5FB0"/>
        <s v="AD509151-36E1-4A3E-871B-E85256A78864"/>
        <s v="218013E9-2197-4F69-A7F1-F40DA16263C6"/>
        <s v="28B656EF-7998-49CC-993C-9CB33A203ED3"/>
        <s v="B8C4E5AF-1726-4F9B-9728-F6250948CF63"/>
        <s v="388919DD-A9BF-4534-892B-6970D5D4A58E"/>
        <s v="B5D539B5-0D92-4EFA-9D85-C9097A105879"/>
        <s v="6E311509-AD93-419C-A2ED-DD23790C23A0"/>
        <s v="6DEF0825-5FA7-4A85-B10B-61EC1C633950"/>
        <s v="4B7D96CF-AF73-4D5C-8B34-E161AB604251"/>
        <s v="C0F33EA5-BDDF-49D5-B7CA-A49E3486C9BB"/>
        <s v="07913CF4-947D-4B13-B2CB-0F7E7FF3893A"/>
        <s v="4D1DDD45-0187-43AE-9DE0-CC434406D556"/>
        <s v="14AC7A74-2812-4333-B9E7-22587DAE91A5"/>
        <s v="34214660-C748-442D-B10E-3DC8E4DB7377"/>
        <s v="36090B0B-FA90-4529-913C-A7CED868C486"/>
        <s v="71A08B91-3579-4389-AEAA-0EECDC2744EF"/>
        <s v="3E97C336-6C7D-4573-9831-8F9A35BB264D"/>
        <s v="E2BDDE20-6768-4377-A998-A68ABFCF9542"/>
        <s v="6A6386E6-6085-4561-A492-A3AB9F875B82"/>
        <s v="A2BAC9BC-861B-444A-889C-98781CFF636E"/>
        <s v="A8DE94D7-EE10-4567-9230-CC792849EEEE"/>
        <s v="972FC38C-A36A-44C6-9C50-EE397550BE87"/>
        <s v="697A5F51-AB7B-42A0-9753-C35E92548345"/>
        <s v="3EA3B5B8-D89B-4D7B-9FB9-C7353A647215"/>
        <s v="30D25FAF-3351-44AD-BA51-353EEF18073A"/>
        <s v="4DC10A6F-956C-433C-A752-E956C1B0CAAC"/>
        <s v="CF190801-FD19-4292-9FBD-B0239852E999"/>
        <s v="376138B7-3302-491D-AE34-C7AAFC306A38"/>
        <s v="A92D3024-F28B-4704-A6F0-02319E5DEE82"/>
        <s v="0E36C914-E48D-4489-9607-D0993F70E59B"/>
        <s v="F2774A1E-79F0-4B7E-8571-0B6E34ACBD68"/>
        <s v="D84DFEDA-BFE8-4B0C-8BD4-11E839D7D101"/>
        <s v="3B1EFC08-2C71-402B-96E0-AD9E067C5E24"/>
        <s v="246C8703-104C-400E-9F4B-E060AD9ED66C"/>
        <s v="AF9E6D3F-79A8-46B8-939B-CAB44BC7DB66"/>
        <s v="B74DADDC-E963-4060-9994-C9429C2DDC4E"/>
        <s v="DBD11F25-1778-47BF-9F8A-52A323B2368A"/>
        <s v="CB1964D2-B783-4284-83D5-420BDA3F441F"/>
        <s v="4558BE6D-2C24-431B-9C5D-F7223B3074DF"/>
        <s v="4F80A492-23E2-4E73-9CA4-601FA06B68F6"/>
        <s v="24B1B75A-CD9B-4C41-A7DB-D760F0E0B53E"/>
        <s v="69A31331-49CC-4D8E-80B1-9C0E4B5522D3"/>
        <s v="2B08D613-FBCC-4580-AE3D-5C650AFDE3BF"/>
        <s v="05559E63-9EA7-4F7F-92BE-A35BB9EB5DC1"/>
        <s v="5C1107DA-C75B-4F4C-AF41-A726038F8D80"/>
        <s v="F56FFA46-2779-44A0-97D7-A0865A3C8113"/>
        <s v="D74DDA39-6922-4518-99F5-5A234F1D03CD"/>
        <s v="B4BF6A94-C9CF-49BD-A01E-06DA60DB23D5"/>
        <s v="EF745E7C-0D56-4ABD-B60E-4460BBF1E298"/>
        <s v="026E0498-2DF1-4E11-849E-9FBAED484ABC"/>
        <s v="B7E8DA08-86EE-4907-B461-954E1CBB72CD"/>
        <s v="E7B883DA-672F-4162-9714-A7E38EDA1102"/>
        <s v="7C0465EC-49E6-41FB-B79C-2155577959A7"/>
        <s v="3C6C4785-176F-4845-80D2-165CDFFD1732"/>
        <s v="E84F617C-73D9-48E0-BD88-3941FD0EE152"/>
        <s v="4790AB43-F31C-4B65-9CA5-F99455F5FD51"/>
        <s v="8456BAC1-3AE2-4187-A221-DFC81E1AAC9F"/>
        <m/>
      </sharedItems>
    </cacheField>
    <cacheField name="Opleverdatum" numFmtId="0">
      <sharedItems containsNonDate="0" containsDate="1" containsString="0" containsBlank="1" minDate="2022-12-31T00:00:00" maxDate="2023-01-01T00:00:00"/>
    </cacheField>
    <cacheField name="Onderhoudsplichtige" numFmtId="0">
      <sharedItems containsNonDate="0" containsString="0" containsBlank="1"/>
    </cacheField>
    <cacheField name="Einde garantieperiode" numFmtId="0">
      <sharedItems containsNonDate="0" containsString="0" containsBlank="1"/>
    </cacheField>
    <cacheField name="Gem. eigendom" numFmtId="0">
      <sharedItems containsNonDate="0" containsString="0" containsBlank="1"/>
    </cacheField>
    <cacheField name="Beheerafspraak" numFmtId="0">
      <sharedItems containsNonDate="0" containsString="0" containsBlank="1"/>
    </cacheField>
    <cacheField name="Beheergebied" numFmtId="0">
      <sharedItems containsBlank="1"/>
    </cacheField>
    <cacheField name="Eigenaar" numFmtId="0">
      <sharedItems containsNonDate="0" containsString="0" containsBlank="1"/>
    </cacheField>
    <cacheField name="Memoveld" numFmtId="0">
      <sharedItems containsNonDate="0" containsString="0" containsBlank="1"/>
    </cacheField>
    <cacheField name="Documentlocatie" numFmtId="0">
      <sharedItems containsNonDate="0" containsString="0" containsBlank="1"/>
    </cacheField>
    <cacheField name="Status" numFmtId="0">
      <sharedItems containsBlank="1"/>
    </cacheField>
    <cacheField name="Ligging" numFmtId="0">
      <sharedItems containsBlank="1"/>
    </cacheField>
    <cacheField name="Aangemaakt door" numFmtId="0">
      <sharedItems containsNonDate="0" containsString="0" containsBlank="1"/>
    </cacheField>
    <cacheField name="Buurt" numFmtId="0">
      <sharedItems containsBlank="1"/>
    </cacheField>
    <cacheField name="Beheerder" numFmtId="0">
      <sharedItems containsNonDate="0" containsString="0" containsBlank="1"/>
    </cacheField>
    <cacheField name="Woonplaats" numFmtId="0">
      <sharedItems containsBlank="1"/>
    </cacheField>
    <cacheField name="Integraal project" numFmtId="0">
      <sharedItems containsNonDate="0" containsString="0" containsBlank="1"/>
    </cacheField>
    <cacheField name="Gebiedstype" numFmtId="0">
      <sharedItems containsBlank="1"/>
    </cacheField>
    <cacheField name="Aanmaakdatum" numFmtId="0">
      <sharedItems containsNonDate="0" containsDate="1" containsString="0" containsBlank="1" minDate="2025-01-08T00:00:00" maxDate="2025-09-06T00:00:00"/>
    </cacheField>
    <cacheField name="Beschermde Flora en Fauna" numFmtId="0">
      <sharedItems containsNonDate="0" containsString="0" containsBlank="1"/>
    </cacheField>
    <cacheField name="Wijk" numFmtId="0">
      <sharedItems containsBlank="1"/>
    </cacheField>
    <cacheField name="Verwijderdatum" numFmtId="0">
      <sharedItems containsNonDate="0" containsString="0" containsBlank="1"/>
    </cacheField>
    <cacheField name="Grondsoort" numFmtId="0">
      <sharedItems containsNonDate="0" containsString="0" containsBlank="1"/>
    </cacheField>
    <cacheField name="Speelterrein" numFmtId="0">
      <sharedItems containsNonDate="0" containsString="0" containsBlank="1"/>
    </cacheField>
    <cacheField name="Gewijzigd door" numFmtId="0">
      <sharedItems containsBlank="1"/>
    </cacheField>
    <cacheField name="Mutatiedatum" numFmtId="0">
      <sharedItems containsNonDate="0" containsDate="1" containsString="0" containsBlank="1" minDate="2021-03-31T00:00:00" maxDate="2025-09-06T00:00:00"/>
    </cacheField>
    <cacheField name="Kwaliteit gewenst" numFmtId="0">
      <sharedItems containsBlank="1"/>
    </cacheField>
    <cacheField name="Bestek" numFmtId="0">
      <sharedItems containsBlank="1"/>
    </cacheField>
    <cacheField name="Openbare ruimte" numFmtId="0">
      <sharedItems containsBlank="1" count="6">
        <s v="Begraafplaats Kerkhoflaan"/>
        <s v="Begraafplaats Schoonebeek"/>
        <s v="Begraafplaats Roswinkel"/>
        <s v="Begraafplaats Nieuw Weerdinge"/>
        <s v="Begraafplaats Boerdijk"/>
        <m/>
      </sharedItems>
    </cacheField>
    <cacheField name="Knipfrequentie (h)" numFmtId="0">
      <sharedItems containsNonDate="0" containsString="0" containsBlank="1"/>
    </cacheField>
    <cacheField name="Structuur" numFmtId="0">
      <sharedItems containsNonDate="0" containsString="0" containsBlank="1"/>
    </cacheField>
    <cacheField name="In gebruik genomen" numFmtId="0">
      <sharedItems containsBlank="1"/>
    </cacheField>
    <cacheField name="Locatie" numFmtId="0">
      <sharedItems containsNonDate="0" containsString="0" containsBlank="1"/>
    </cacheField>
    <cacheField name="Object" numFmtId="0">
      <sharedItems containsNonDate="0" containsString="0" containsBlank="1"/>
    </cacheField>
    <cacheField name="Substructuur" numFmtId="0">
      <sharedItems containsNonDate="0" containsString="0" containsBlank="1"/>
    </cacheField>
    <cacheField name="Type conversie" numFmtId="0">
      <sharedItems containsBlank="1"/>
    </cacheField>
    <cacheField name="Subtype" numFmtId="0">
      <sharedItems containsNonDate="0" containsString="0" containsBlank="1"/>
    </cacheField>
    <cacheField name="ko_memo" numFmtId="0">
      <sharedItems containsNonDate="0" containsString="0" containsBlank="1"/>
    </cacheField>
    <cacheField name="ko_afbeelding" numFmtId="0">
      <sharedItems containsNonDate="0" containsString="0" containsBlank="1"/>
    </cacheField>
    <cacheField name="KO uitvoerdatum" numFmtId="0">
      <sharedItems containsNonDate="0" containsString="0" containsBlank="1"/>
    </cacheField>
    <cacheField name="Maatregel" numFmtId="0">
      <sharedItems containsNonDate="0" containsString="0" containsBlank="1"/>
    </cacheField>
    <cacheField name="Biotooptype" numFmtId="0">
      <sharedItems containsNonDate="0" containsString="0" containsBlank="1"/>
    </cacheField>
    <cacheField name="Herplantplicht (Wnb)" numFmtId="0">
      <sharedItems containsNonDate="0" containsString="0" containsBlank="1"/>
    </cacheField>
    <cacheField name="Groenstructuur" numFmtId="0">
      <sharedItems containsNonDate="0" containsString="0" containsBlank="1"/>
    </cacheField>
    <cacheField name="Ecologisch beheer" numFmtId="0">
      <sharedItems containsBlank="1"/>
    </cacheField>
    <cacheField name="Graslandfase" numFmtId="0">
      <sharedItems containsNonDate="0" containsString="0" containsBlank="1"/>
    </cacheField>
    <cacheField name="Biotoopsubtype" numFmtId="0">
      <sharedItems containsNonDate="0" containsString="0" containsBlank="1"/>
    </cacheField>
    <cacheField name="Knipoppervlakte" numFmtId="0">
      <sharedItems containsNonDate="0" containsString="0" containsBlank="1"/>
    </cacheField>
    <cacheField name="BGT voorkomen" numFmtId="0">
      <sharedItems containsBlank="1"/>
    </cacheField>
    <cacheField name="BGT Plus-voorkomen" numFmtId="0">
      <sharedItems containsNonDate="0" containsString="0" containsBlank="1"/>
    </cacheField>
    <cacheField name="Lengte strook" numFmtId="0">
      <sharedItems containsNonDate="0" containsString="0" containsBlank="1"/>
    </cacheField>
    <cacheField name="Water rand" numFmtId="0">
      <sharedItems containsBlank="1"/>
    </cacheField>
    <cacheField name="BGT functie" numFmtId="0">
      <sharedItems containsNonDate="0" containsString="0" containsBlank="1"/>
    </cacheField>
    <cacheField name="Aantal obstakels" numFmtId="0">
      <sharedItems containsString="0" containsBlank="1" containsNumber="1" containsInteger="1" minValue="0" maxValue="80"/>
    </cacheField>
    <cacheField name="Gebruiksfunctie" numFmtId="0">
      <sharedItems containsNonDate="0" containsString="0" containsBlank="1"/>
    </cacheField>
    <cacheField name="Jaar van aanleg" numFmtId="0">
      <sharedItems containsNonDate="0" containsString="0" containsBlank="1"/>
    </cacheField>
    <cacheField name="Niet snoeien" numFmtId="0">
      <sharedItems containsNonDate="0" containsString="0" containsBlank="1"/>
    </cacheField>
    <cacheField name="Zachte rand" numFmtId="0">
      <sharedItems containsString="0" containsBlank="1" containsNumber="1" minValue="0" maxValue="240.94"/>
    </cacheField>
    <cacheField name="Onderhouden als haag" numFmtId="0">
      <sharedItems containsNonDate="0" containsString="0" containsBlank="1"/>
    </cacheField>
    <cacheField name="Aantal zijden" numFmtId="0">
      <sharedItems containsNonDate="0" containsString="0" containsBlank="1"/>
    </cacheField>
    <cacheField name="Harde rand" numFmtId="0">
      <sharedItems containsString="0" containsBlank="1" containsNumber="1" minValue="0" maxValue="821.54"/>
    </cacheField>
    <cacheField name="Knipfrequentie" numFmtId="0">
      <sharedItems containsNonDate="0" containsString="0" containsBlank="1"/>
    </cacheField>
    <cacheField name="Geplande vervangjaar" numFmtId="0">
      <sharedItems containsNonDate="0" containsString="0" containsBlank="1"/>
    </cacheField>
    <cacheField name="Obstakels" numFmtId="0">
      <sharedItems containsBlank="1"/>
    </cacheField>
    <cacheField name="Hoogte (m)" numFmtId="0">
      <sharedItems containsNonDate="0" containsString="0" containsBlank="1"/>
    </cacheField>
    <cacheField name="Braakliggend" numFmtId="0">
      <sharedItems containsNonDate="0" containsString="0" containsBlank="1"/>
    </cacheField>
    <cacheField name="Beheerlaag" numFmtId="0">
      <sharedItems containsBlank="1"/>
    </cacheField>
    <cacheField name="Project" numFmtId="0">
      <sharedItems containsNonDate="0" containsString="0" containsBlank="1"/>
    </cacheField>
    <cacheField name="Bollen" numFmtId="0">
      <sharedItems containsNonDate="0" containsString="0" containsBlank="1"/>
    </cacheField>
    <cacheField name="Lijnhaag breedte" numFmtId="0">
      <sharedItems containsNonDate="0" containsString="0" containsBlank="1"/>
    </cacheField>
    <cacheField name="BOR functie" numFmtId="0">
      <sharedItems containsNonDate="0" containsString="0" containsBlank="1"/>
    </cacheField>
    <cacheField name="Haagvoetopp." numFmtId="0">
      <sharedItems containsNonDate="0" containsString="0" containsBlank="1"/>
    </cacheField>
    <cacheField name="Taludsteilte" numFmtId="0">
      <sharedItems containsNonDate="0" containsString="0" containsBlank="1"/>
    </cacheField>
    <cacheField name="Type" numFmtId="0">
      <sharedItems containsBlank="1"/>
    </cacheField>
    <cacheField name="Objecttype" numFmtId="0">
      <sharedItems containsBlank="1" count="2">
        <s v="Gras- en kruidachtigen"/>
        <m/>
      </sharedItems>
    </cacheField>
    <cacheField name="Gepland onderhoud" numFmtId="0">
      <sharedItems containsNonDate="0" containsString="0" containsBlank="1"/>
    </cacheField>
    <cacheField name="Uitgev. onderhoud" numFmtId="0">
      <sharedItems containsNonDate="0" containsString="0" containsBlank="1"/>
    </cacheField>
    <cacheField name="Maaimethode" numFmtId="0">
      <sharedItems containsBlank="1"/>
    </cacheField>
    <cacheField name="Type gedetailleerd" numFmtId="0">
      <sharedItems containsBlank="1" count="2">
        <s v="Gazon intensief"/>
        <m/>
      </sharedItems>
    </cacheField>
    <cacheField name="Plantsoorten" numFmtId="0">
      <sharedItems containsNonDate="0" containsString="0" containsBlank="1"/>
    </cacheField>
    <cacheField name="Meterstrook" numFmtId="0">
      <sharedItems containsBlank="1"/>
    </cacheField>
    <cacheField name="Maaifrequentie" numFmtId="0">
      <sharedItems containsBlank="1"/>
    </cacheField>
    <cacheField name="Snoei maatregel" numFmtId="0">
      <sharedItems containsBlank="1"/>
    </cacheField>
    <cacheField name="Oppervlak" numFmtId="0">
      <sharedItems containsString="0" containsBlank="1" containsNumber="1" minValue="0.66284900000413705" maxValue="4896.1131630063801"/>
    </cacheField>
    <cacheField name="Omtrek" numFmtId="0">
      <sharedItems containsString="0" containsBlank="1" containsNumber="1" minValue="3.3254236264083601" maxValue="1042.1576839906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anda Maatkamp" refreshedDate="45912.305225462966" createdVersion="8" refreshedVersion="8" minRefreshableVersion="3" recordCount="5648" xr:uid="{CC862D14-86D2-464D-9366-1489F3364F9D}">
  <cacheSource type="worksheet">
    <worksheetSource ref="A1:M1048576" sheet="Sheet1" r:id="rId2"/>
  </cacheSource>
  <cacheFields count="13">
    <cacheField name="id" numFmtId="0">
      <sharedItems containsString="0" containsBlank="1" containsNumber="1" containsInteger="1" minValue="10005" maxValue="99035"/>
    </cacheField>
    <cacheField name="geovisia_id" numFmtId="0">
      <sharedItems containsBlank="1"/>
    </cacheField>
    <cacheField name="Openbare ruimte" numFmtId="0">
      <sharedItems containsBlank="1" count="13">
        <s v="Begraafplaats Erica"/>
        <s v="Begraafplaats Emmercompascuum"/>
        <s v="Begraafplaats Veenoord"/>
        <s v="Begraafplaats Nw Amsterdam"/>
        <s v="Begraafplaats Weiteveen"/>
        <s v="Begraafplaats Emmen Oeversebos"/>
        <s v="Begraafplaats Nieuw Weerdinge"/>
        <s v="Begraafplaats Roswinkel"/>
        <s v="Begraafplaats Nieuw Dordrecht"/>
        <s v="Begraafplaats Klazienaveen"/>
        <s v="Begraafplaats Kerkhoflaan"/>
        <s v="Begraafplaats Zwartemeer"/>
        <m/>
      </sharedItems>
    </cacheField>
    <cacheField name="Randtype" numFmtId="0">
      <sharedItems containsBlank="1" count="5">
        <s v="Gras - Gazon langs Verharding"/>
        <s v="Gras - Gazon langs Halfverharding"/>
        <s v="Gras - Gazon langs Elementenverharding"/>
        <s v="Gras - Gazon langs Asfaltverharding"/>
        <m/>
      </sharedItems>
    </cacheField>
    <cacheField name="Lengte" numFmtId="0">
      <sharedItems containsString="0" containsBlank="1" containsNumber="1" minValue="0" maxValue="1095.94"/>
    </cacheField>
    <cacheField name="Binnen de kom" numFmtId="0">
      <sharedItems containsBlank="1"/>
    </cacheField>
    <cacheField name="Beheerder" numFmtId="0">
      <sharedItems containsNonDate="0" containsString="0" containsBlank="1"/>
    </cacheField>
    <cacheField name="Bestek" numFmtId="0">
      <sharedItems containsBlank="1"/>
    </cacheField>
    <cacheField name="Gebruiksfunctie" numFmtId="0">
      <sharedItems containsBlank="1"/>
    </cacheField>
    <cacheField name="Woonplaats" numFmtId="0">
      <sharedItems containsBlank="1"/>
    </cacheField>
    <cacheField name="Project" numFmtId="0">
      <sharedItems containsNonDate="0" containsString="0" containsBlank="1"/>
    </cacheField>
    <cacheField name="Onderhoudspl." numFmtId="0">
      <sharedItems containsNonDate="0" containsString="0" containsBlank="1"/>
    </cacheField>
    <cacheField name="Lengte_1" numFmtId="0">
      <sharedItems containsString="0" containsBlank="1" containsNumber="1" minValue="4.3303486351259498E-7" maxValue="1095.94202385291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anda Maatkamp" refreshedDate="45912.306359606482" createdVersion="8" refreshedVersion="8" minRefreshableVersion="3" recordCount="2674" xr:uid="{5040067D-B847-4915-B371-E20F1384E180}">
  <cacheSource type="worksheet">
    <worksheetSource ref="A1:M1048576" sheet="Sheet1" r:id="rId2"/>
  </cacheSource>
  <cacheFields count="13">
    <cacheField name="id" numFmtId="0">
      <sharedItems containsString="0" containsBlank="1" containsNumber="1" containsInteger="1" minValue="4" maxValue="98808"/>
    </cacheField>
    <cacheField name="geovisia_id" numFmtId="0">
      <sharedItems containsBlank="1"/>
    </cacheField>
    <cacheField name="Openbare ruimte" numFmtId="0">
      <sharedItems containsBlank="1" count="14">
        <s v="Begraafplaats Klazienaveen"/>
        <s v="Begraafplaats Weiteveen"/>
        <s v="Begraafplaats Schoonebeek"/>
        <s v="Begraafplaats Emmercompascuum"/>
        <s v="Begraafplaats Nieuw Weerdinge"/>
        <s v="Begraafplaats Emmen Oeversebos"/>
        <s v="Begraafplaats Nieuw Dordrecht"/>
        <s v="Begraafplaats Zwartemeer"/>
        <s v="Begraafplaats Roswinkel"/>
        <s v="Begraafplaats Kerkhoflaan"/>
        <s v="Begraafplaats Erica"/>
        <s v="Begraafplaats Nw Amsterdam"/>
        <s v="Begraafplaats Veenoord"/>
        <m/>
      </sharedItems>
    </cacheField>
    <cacheField name="Randtype" numFmtId="0">
      <sharedItems containsBlank="1" count="8">
        <s v="Gras - Gazon langs Struiken - Struweel"/>
        <s v="Gras - Gazon langs Planten - Vaste planten"/>
        <s v="Gras - Gazon langs Haag - Blokhaag"/>
        <s v="Gras - Gazon langs Haag - Lijnvormige haag"/>
        <s v="Gras - Gazon langs Struiken - Bodembedekkers"/>
        <s v="Gras - Gazon langs Struiken - Struikrozen"/>
        <s v="Gras - Gazon langs Haag"/>
        <m/>
      </sharedItems>
    </cacheField>
    <cacheField name="Lengte" numFmtId="0">
      <sharedItems containsString="0" containsBlank="1" containsNumber="1" minValue="0" maxValue="496.8"/>
    </cacheField>
    <cacheField name="Binnen de kom" numFmtId="0">
      <sharedItems containsBlank="1"/>
    </cacheField>
    <cacheField name="Beheerder" numFmtId="0">
      <sharedItems containsBlank="1" count="2">
        <m/>
        <s v="Gemeente"/>
      </sharedItems>
    </cacheField>
    <cacheField name="Bestek" numFmtId="0">
      <sharedItems containsBlank="1" count="2">
        <s v="Begraafplaatsen"/>
        <m/>
      </sharedItems>
    </cacheField>
    <cacheField name="Gebruiksfunctie" numFmtId="0">
      <sharedItems containsNonDate="0" containsString="0" containsBlank="1"/>
    </cacheField>
    <cacheField name="Woonplaats" numFmtId="0">
      <sharedItems containsBlank="1"/>
    </cacheField>
    <cacheField name="Project" numFmtId="0">
      <sharedItems containsNonDate="0" containsString="0" containsBlank="1"/>
    </cacheField>
    <cacheField name="Onderhoudspl." numFmtId="0">
      <sharedItems containsNonDate="0" containsString="0" containsBlank="1"/>
    </cacheField>
    <cacheField name="Lengte_1" numFmtId="0">
      <sharedItems containsString="0" containsBlank="1" containsNumber="1" minValue="3.5957432158030902E-4" maxValue="496.799857788204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anda Maatkamp" refreshedDate="45912.307361689818" createdVersion="8" refreshedVersion="8" minRefreshableVersion="3" recordCount="65" xr:uid="{98C1F3CC-3BEA-4FA8-8F5B-7093C4D9BBB8}">
  <cacheSource type="worksheet">
    <worksheetSource ref="A1:CH1048576" sheet="Sheet1" r:id="rId2"/>
  </cacheSource>
  <cacheFields count="86">
    <cacheField name="id" numFmtId="0">
      <sharedItems containsString="0" containsBlank="1" containsNumber="1" containsInteger="1" minValue="10607" maxValue="98256"/>
    </cacheField>
    <cacheField name="geovisia_id" numFmtId="0">
      <sharedItems containsBlank="1"/>
    </cacheField>
    <cacheField name="Opleverdatum" numFmtId="0">
      <sharedItems containsNonDate="0" containsDate="1" containsString="0" containsBlank="1" minDate="2022-12-31T00:00:00" maxDate="2023-05-24T00:00:00"/>
    </cacheField>
    <cacheField name="Onderhoudsplichtige" numFmtId="0">
      <sharedItems containsNonDate="0" containsString="0" containsBlank="1"/>
    </cacheField>
    <cacheField name="Einde garantieperiode" numFmtId="0">
      <sharedItems containsNonDate="0" containsString="0" containsBlank="1"/>
    </cacheField>
    <cacheField name="Gem. eigendom" numFmtId="0">
      <sharedItems containsNonDate="0" containsString="0" containsBlank="1"/>
    </cacheField>
    <cacheField name="Beheerafspraak" numFmtId="0">
      <sharedItems containsNonDate="0" containsString="0" containsBlank="1"/>
    </cacheField>
    <cacheField name="Beheergebied" numFmtId="0">
      <sharedItems containsBlank="1"/>
    </cacheField>
    <cacheField name="Eigenaar" numFmtId="0">
      <sharedItems containsNonDate="0" containsString="0" containsBlank="1" count="1">
        <m/>
      </sharedItems>
    </cacheField>
    <cacheField name="Memoveld" numFmtId="0">
      <sharedItems containsNonDate="0" containsString="0" containsBlank="1"/>
    </cacheField>
    <cacheField name="Documentlocatie" numFmtId="0">
      <sharedItems containsNonDate="0" containsString="0" containsBlank="1"/>
    </cacheField>
    <cacheField name="Status" numFmtId="0">
      <sharedItems containsBlank="1"/>
    </cacheField>
    <cacheField name="Ligging" numFmtId="0">
      <sharedItems containsBlank="1"/>
    </cacheField>
    <cacheField name="Aangemaakt door" numFmtId="0">
      <sharedItems containsNonDate="0" containsString="0" containsBlank="1"/>
    </cacheField>
    <cacheField name="Buurt" numFmtId="0">
      <sharedItems containsBlank="1"/>
    </cacheField>
    <cacheField name="Beheerder" numFmtId="0">
      <sharedItems containsNonDate="0" containsString="0" containsBlank="1"/>
    </cacheField>
    <cacheField name="Woonplaats" numFmtId="0">
      <sharedItems containsBlank="1"/>
    </cacheField>
    <cacheField name="Integraal project" numFmtId="0">
      <sharedItems containsNonDate="0" containsString="0" containsBlank="1"/>
    </cacheField>
    <cacheField name="Gebiedstype" numFmtId="0">
      <sharedItems containsBlank="1"/>
    </cacheField>
    <cacheField name="Aanmaakdatum" numFmtId="0">
      <sharedItems containsNonDate="0" containsDate="1" containsString="0" containsBlank="1" minDate="2025-01-08T00:00:00" maxDate="2025-07-09T00:00:00"/>
    </cacheField>
    <cacheField name="Beschermde Flora en Fauna" numFmtId="0">
      <sharedItems containsNonDate="0" containsString="0" containsBlank="1"/>
    </cacheField>
    <cacheField name="Wijk" numFmtId="0">
      <sharedItems containsBlank="1"/>
    </cacheField>
    <cacheField name="Verwijderdatum" numFmtId="0">
      <sharedItems containsNonDate="0" containsString="0" containsBlank="1"/>
    </cacheField>
    <cacheField name="Grondsoort" numFmtId="0">
      <sharedItems containsNonDate="0" containsString="0" containsBlank="1"/>
    </cacheField>
    <cacheField name="Speelterrein" numFmtId="0">
      <sharedItems containsNonDate="0" containsString="0" containsBlank="1"/>
    </cacheField>
    <cacheField name="Gewijzigd door" numFmtId="0">
      <sharedItems containsBlank="1"/>
    </cacheField>
    <cacheField name="Mutatiedatum" numFmtId="0">
      <sharedItems containsNonDate="0" containsDate="1" containsString="0" containsBlank="1" minDate="2011-07-13T00:00:00" maxDate="2025-08-26T00:00:00"/>
    </cacheField>
    <cacheField name="Kwaliteit gewenst" numFmtId="0">
      <sharedItems containsBlank="1"/>
    </cacheField>
    <cacheField name="Bestek" numFmtId="0">
      <sharedItems containsBlank="1"/>
    </cacheField>
    <cacheField name="Openbare ruimte" numFmtId="0">
      <sharedItems containsBlank="1" count="6">
        <s v="Begraafplaats Weiteveen"/>
        <s v="Begraafplaats Emmen Oeversebos"/>
        <s v="Begraafplaats Nieuw Weerdinge"/>
        <s v="Begraafplaats Klazienaveen"/>
        <s v="Begraafplaats Emmercompascuum"/>
        <m/>
      </sharedItems>
    </cacheField>
    <cacheField name="Knipfrequentie (h)" numFmtId="0">
      <sharedItems containsNonDate="0" containsString="0" containsBlank="1"/>
    </cacheField>
    <cacheField name="Structuur" numFmtId="0">
      <sharedItems containsNonDate="0" containsString="0" containsBlank="1"/>
    </cacheField>
    <cacheField name="In gebruik genomen" numFmtId="0">
      <sharedItems containsBlank="1"/>
    </cacheField>
    <cacheField name="Locatie" numFmtId="0">
      <sharedItems containsNonDate="0" containsString="0" containsBlank="1"/>
    </cacheField>
    <cacheField name="Object" numFmtId="0">
      <sharedItems containsNonDate="0" containsString="0" containsBlank="1"/>
    </cacheField>
    <cacheField name="Substructuur" numFmtId="0">
      <sharedItems containsNonDate="0" containsString="0" containsBlank="1"/>
    </cacheField>
    <cacheField name="Type conversie" numFmtId="0">
      <sharedItems containsNonDate="0" containsString="0" containsBlank="1"/>
    </cacheField>
    <cacheField name="Subtype" numFmtId="0">
      <sharedItems containsNonDate="0" containsString="0" containsBlank="1"/>
    </cacheField>
    <cacheField name="ko_memo" numFmtId="0">
      <sharedItems containsNonDate="0" containsString="0" containsBlank="1"/>
    </cacheField>
    <cacheField name="ko_afbeelding" numFmtId="0">
      <sharedItems containsNonDate="0" containsString="0" containsBlank="1"/>
    </cacheField>
    <cacheField name="KO uitvoerdatum" numFmtId="0">
      <sharedItems containsNonDate="0" containsString="0" containsBlank="1"/>
    </cacheField>
    <cacheField name="Maatregel" numFmtId="0">
      <sharedItems containsNonDate="0" containsString="0" containsBlank="1"/>
    </cacheField>
    <cacheField name="Biotooptype" numFmtId="0">
      <sharedItems containsNonDate="0" containsString="0" containsBlank="1"/>
    </cacheField>
    <cacheField name="Herplantplicht (Wnb)" numFmtId="0">
      <sharedItems containsNonDate="0" containsString="0" containsBlank="1"/>
    </cacheField>
    <cacheField name="Groenstructuur" numFmtId="0">
      <sharedItems containsNonDate="0" containsString="0" containsBlank="1"/>
    </cacheField>
    <cacheField name="Ecologisch beheer" numFmtId="0">
      <sharedItems containsBlank="1"/>
    </cacheField>
    <cacheField name="Graslandfase" numFmtId="0">
      <sharedItems containsNonDate="0" containsString="0" containsBlank="1"/>
    </cacheField>
    <cacheField name="Biotoopsubtype" numFmtId="0">
      <sharedItems containsNonDate="0" containsString="0" containsBlank="1"/>
    </cacheField>
    <cacheField name="Knipoppervlakte" numFmtId="0">
      <sharedItems containsNonDate="0" containsString="0" containsBlank="1"/>
    </cacheField>
    <cacheField name="BGT voorkomen" numFmtId="0">
      <sharedItems containsBlank="1"/>
    </cacheField>
    <cacheField name="BGT Plus-voorkomen" numFmtId="0">
      <sharedItems containsNonDate="0" containsString="0" containsBlank="1"/>
    </cacheField>
    <cacheField name="Lengte strook" numFmtId="0">
      <sharedItems containsNonDate="0" containsString="0" containsBlank="1"/>
    </cacheField>
    <cacheField name="Water rand" numFmtId="0">
      <sharedItems containsBlank="1" count="2">
        <s v="0"/>
        <m/>
      </sharedItems>
    </cacheField>
    <cacheField name="BGT functie" numFmtId="0">
      <sharedItems containsNonDate="0" containsString="0" containsBlank="1"/>
    </cacheField>
    <cacheField name="Aantal obstakels" numFmtId="0">
      <sharedItems containsString="0" containsBlank="1" containsNumber="1" containsInteger="1" minValue="0" maxValue="3"/>
    </cacheField>
    <cacheField name="Gebruiksfunctie" numFmtId="0">
      <sharedItems containsNonDate="0" containsString="0" containsBlank="1"/>
    </cacheField>
    <cacheField name="Jaar van aanleg" numFmtId="0">
      <sharedItems containsNonDate="0" containsString="0" containsBlank="1"/>
    </cacheField>
    <cacheField name="Niet snoeien" numFmtId="0">
      <sharedItems containsNonDate="0" containsString="0" containsBlank="1" count="1">
        <m/>
      </sharedItems>
    </cacheField>
    <cacheField name="Zachte rand" numFmtId="0">
      <sharedItems containsString="0" containsBlank="1" containsNumber="1" containsInteger="1" minValue="0" maxValue="0"/>
    </cacheField>
    <cacheField name="Onderhouden als haag" numFmtId="0">
      <sharedItems containsNonDate="0" containsString="0" containsBlank="1"/>
    </cacheField>
    <cacheField name="Aantal zijden" numFmtId="0">
      <sharedItems containsNonDate="0" containsString="0" containsBlank="1"/>
    </cacheField>
    <cacheField name="Harde rand" numFmtId="0">
      <sharedItems containsString="0" containsBlank="1" containsNumber="1" minValue="0.26" maxValue="60.9"/>
    </cacheField>
    <cacheField name="Knipfrequentie" numFmtId="0">
      <sharedItems containsNonDate="0" containsString="0" containsBlank="1"/>
    </cacheField>
    <cacheField name="Geplande vervangjaar" numFmtId="0">
      <sharedItems containsNonDate="0" containsString="0" containsBlank="1"/>
    </cacheField>
    <cacheField name="Obstakels" numFmtId="0">
      <sharedItems containsBlank="1"/>
    </cacheField>
    <cacheField name="Hoogte (m)" numFmtId="0">
      <sharedItems containsNonDate="0" containsString="0" containsBlank="1" count="1">
        <m/>
      </sharedItems>
    </cacheField>
    <cacheField name="Braakliggend" numFmtId="0">
      <sharedItems containsNonDate="0" containsString="0" containsBlank="1"/>
    </cacheField>
    <cacheField name="Beheerlaag" numFmtId="0">
      <sharedItems containsBlank="1"/>
    </cacheField>
    <cacheField name="Project" numFmtId="0">
      <sharedItems containsNonDate="0" containsString="0" containsBlank="1"/>
    </cacheField>
    <cacheField name="Bollen" numFmtId="0">
      <sharedItems containsBlank="1"/>
    </cacheField>
    <cacheField name="Lijnhaag breedte" numFmtId="0">
      <sharedItems containsNonDate="0" containsString="0" containsBlank="1"/>
    </cacheField>
    <cacheField name="BOR functie" numFmtId="0">
      <sharedItems containsNonDate="0" containsString="0" containsBlank="1"/>
    </cacheField>
    <cacheField name="Haagvoetopp." numFmtId="0">
      <sharedItems containsNonDate="0" containsString="0" containsBlank="1"/>
    </cacheField>
    <cacheField name="Taludsteilte" numFmtId="0">
      <sharedItems containsNonDate="0" containsString="0" containsBlank="1"/>
    </cacheField>
    <cacheField name="Type" numFmtId="0">
      <sharedItems containsBlank="1" count="2">
        <s v="Vaste planten"/>
        <m/>
      </sharedItems>
    </cacheField>
    <cacheField name="Objecttype" numFmtId="0">
      <sharedItems containsBlank="1"/>
    </cacheField>
    <cacheField name="Gepland onderhoud" numFmtId="0">
      <sharedItems containsNonDate="0" containsString="0" containsBlank="1"/>
    </cacheField>
    <cacheField name="Uitgev. onderhoud" numFmtId="0">
      <sharedItems containsNonDate="0" containsString="0" containsBlank="1"/>
    </cacheField>
    <cacheField name="Maaimethode" numFmtId="0">
      <sharedItems containsNonDate="0" containsString="0" containsBlank="1"/>
    </cacheField>
    <cacheField name="Type gedetailleerd" numFmtId="0">
      <sharedItems containsNonDate="0" containsString="0" containsBlank="1"/>
    </cacheField>
    <cacheField name="Plantsoorten" numFmtId="0">
      <sharedItems containsBlank="1"/>
    </cacheField>
    <cacheField name="Meterstrook" numFmtId="0">
      <sharedItems containsBlank="1"/>
    </cacheField>
    <cacheField name="Maaifrequentie" numFmtId="0">
      <sharedItems containsNonDate="0" containsString="0" containsBlank="1"/>
    </cacheField>
    <cacheField name="Snoei maatregel" numFmtId="0">
      <sharedItems containsBlank="1"/>
    </cacheField>
    <cacheField name="Oppervlak" numFmtId="0">
      <sharedItems containsString="0" containsBlank="1" containsNumber="1" minValue="0.80007399992638295" maxValue="152.37344500041499"/>
    </cacheField>
    <cacheField name="Omtrek" numFmtId="0">
      <sharedItems containsString="0" containsBlank="1" containsNumber="1" minValue="3.60029001782017" maxValue="78.7073865459959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anda Maatkamp" refreshedDate="45938.640523495371" createdVersion="8" refreshedVersion="8" minRefreshableVersion="3" recordCount="517" xr:uid="{339E86AA-A257-4D86-B3F2-25D605C4356A}">
  <cacheSource type="worksheet">
    <worksheetSource ref="A1:CB1048576" sheet="Sheet1" r:id="rId2"/>
  </cacheSource>
  <cacheFields count="80">
    <cacheField name="id" numFmtId="0">
      <sharedItems containsString="0" containsBlank="1" containsNumber="1" containsInteger="1" minValue="10190" maxValue="98496"/>
    </cacheField>
    <cacheField name="geovisia_id" numFmtId="0">
      <sharedItems containsBlank="1"/>
    </cacheField>
    <cacheField name="Meterstrook" numFmtId="0">
      <sharedItems containsBlank="1"/>
    </cacheField>
    <cacheField name="Lengte strook" numFmtId="0">
      <sharedItems containsNonDate="0" containsString="0" containsBlank="1"/>
    </cacheField>
    <cacheField name="Knipfrequentie" numFmtId="0">
      <sharedItems containsNonDate="0" containsString="0" containsBlank="1"/>
    </cacheField>
    <cacheField name="Gebruiksfunctie" numFmtId="0">
      <sharedItems containsNonDate="0" containsString="0" containsBlank="1"/>
    </cacheField>
    <cacheField name="Braakliggend" numFmtId="0">
      <sharedItems containsNonDate="0" containsString="0" containsBlank="1"/>
    </cacheField>
    <cacheField name="Obstakels" numFmtId="0">
      <sharedItems containsBlank="1"/>
    </cacheField>
    <cacheField name="Hoogte (m)" numFmtId="0">
      <sharedItems containsNonDate="0" containsString="0" containsBlank="1"/>
    </cacheField>
    <cacheField name="Beheerlaag" numFmtId="0">
      <sharedItems containsBlank="1"/>
    </cacheField>
    <cacheField name="Aantal obstakels" numFmtId="0">
      <sharedItems containsString="0" containsBlank="1" containsNumber="1" containsInteger="1" minValue="0" maxValue="9"/>
    </cacheField>
    <cacheField name="Objecttype" numFmtId="0">
      <sharedItems containsBlank="1" count="2">
        <s v="Struiken"/>
        <m/>
      </sharedItems>
    </cacheField>
    <cacheField name="Type" numFmtId="0">
      <sharedItems containsBlank="1"/>
    </cacheField>
    <cacheField name="Type gedetailleerd" numFmtId="0">
      <sharedItems containsBlank="1"/>
    </cacheField>
    <cacheField name="Bestek" numFmtId="0">
      <sharedItems containsBlank="1"/>
    </cacheField>
    <cacheField name="Beheerafspraak" numFmtId="0">
      <sharedItems containsBlank="1"/>
    </cacheField>
    <cacheField name="Oppervlak" numFmtId="0">
      <sharedItems containsString="0" containsBlank="1" containsNumber="1" minValue="1.22825499997706" maxValue="625.96380549995797"/>
    </cacheField>
    <cacheField name="Bollen" numFmtId="0">
      <sharedItems containsBlank="1"/>
    </cacheField>
    <cacheField name="Maaimethode" numFmtId="0">
      <sharedItems containsNonDate="0" containsString="0" containsBlank="1"/>
    </cacheField>
    <cacheField name="Memoveld" numFmtId="0">
      <sharedItems containsBlank="1"/>
    </cacheField>
    <cacheField name="Maaifrequentie" numFmtId="0">
      <sharedItems containsNonDate="0" containsString="0" containsBlank="1"/>
    </cacheField>
    <cacheField name="Beheergebied" numFmtId="0">
      <sharedItems containsBlank="1"/>
    </cacheField>
    <cacheField name="Gebiedstype" numFmtId="0">
      <sharedItems containsBlank="1"/>
    </cacheField>
    <cacheField name="Plantsoorten" numFmtId="0">
      <sharedItems containsBlank="1"/>
    </cacheField>
    <cacheField name="Gepland onderhoud" numFmtId="0">
      <sharedItems containsNonDate="0" containsString="0" containsBlank="1"/>
    </cacheField>
    <cacheField name="Uitgev. onderhoud" numFmtId="0">
      <sharedItems containsNonDate="0" containsString="0" containsBlank="1"/>
    </cacheField>
    <cacheField name="Project" numFmtId="0">
      <sharedItems containsNonDate="0" containsString="0" containsBlank="1"/>
    </cacheField>
    <cacheField name="Water rand" numFmtId="0">
      <sharedItems containsBlank="1"/>
    </cacheField>
    <cacheField name="Geplande vervangjaar" numFmtId="0">
      <sharedItems containsNonDate="0" containsString="0" containsBlank="1"/>
    </cacheField>
    <cacheField name="Zachte rand" numFmtId="0">
      <sharedItems containsString="0" containsBlank="1" containsNumber="1" containsInteger="1" minValue="0" maxValue="0"/>
    </cacheField>
    <cacheField name="Harde rand" numFmtId="0">
      <sharedItems containsString="0" containsBlank="1" containsNumber="1" minValue="0" maxValue="164.36"/>
    </cacheField>
    <cacheField name="Lijnhaag breedte" numFmtId="0">
      <sharedItems containsNonDate="0" containsString="0" containsBlank="1"/>
    </cacheField>
    <cacheField name="Taludsteilte" numFmtId="0">
      <sharedItems containsNonDate="0" containsString="0" containsBlank="1"/>
    </cacheField>
    <cacheField name="Haagvoetopp." numFmtId="0">
      <sharedItems containsNonDate="0" containsString="0" containsBlank="1"/>
    </cacheField>
    <cacheField name="Knipoppervlakte" numFmtId="0">
      <sharedItems containsNonDate="0" containsString="0" containsBlank="1"/>
    </cacheField>
    <cacheField name="Jaar van aanleg" numFmtId="0">
      <sharedItems containsString="0" containsBlank="1" containsNumber="1" containsInteger="1" minValue="2019" maxValue="2019"/>
    </cacheField>
    <cacheField name="Aantal zijden" numFmtId="0">
      <sharedItems containsNonDate="0" containsString="0" containsBlank="1"/>
    </cacheField>
    <cacheField name="Herplantplicht (Wnb)" numFmtId="0">
      <sharedItems containsNonDate="0" containsString="0" containsBlank="1"/>
    </cacheField>
    <cacheField name="Ecologisch beheer" numFmtId="0">
      <sharedItems containsBlank="1"/>
    </cacheField>
    <cacheField name="Biotooptype" numFmtId="0">
      <sharedItems containsNonDate="0" containsString="0" containsBlank="1"/>
    </cacheField>
    <cacheField name="Groenstructuur" numFmtId="0">
      <sharedItems containsNonDate="0" containsString="0" containsBlank="1"/>
    </cacheField>
    <cacheField name="Graslandfase" numFmtId="0">
      <sharedItems containsNonDate="0" containsString="0" containsBlank="1"/>
    </cacheField>
    <cacheField name="Biotoopsubtype" numFmtId="0">
      <sharedItems containsNonDate="0" containsString="0" containsBlank="1"/>
    </cacheField>
    <cacheField name="Aanmaakdatum" numFmtId="0">
      <sharedItems containsNonDate="0" containsDate="1" containsString="0" containsBlank="1" minDate="2025-01-08T00:00:00" maxDate="2025-08-26T00:00:00"/>
    </cacheField>
    <cacheField name="Aangemaakt door" numFmtId="0">
      <sharedItems containsNonDate="0" containsString="0" containsBlank="1"/>
    </cacheField>
    <cacheField name="Buurt" numFmtId="0">
      <sharedItems containsBlank="1"/>
    </cacheField>
    <cacheField name="Beschermde Flora en Fauna" numFmtId="0">
      <sharedItems containsNonDate="0" containsString="0" containsBlank="1"/>
    </cacheField>
    <cacheField name="Openbare ruimte" numFmtId="0">
      <sharedItems containsBlank="1" count="12">
        <s v="Begraafplaats Weiteveen"/>
        <s v="Begraafplaats Nw Amsterdam"/>
        <s v="Begraafplaats Klazienaveen"/>
        <s v="Begraafplaats Nieuw Dordrecht"/>
        <s v="Begraafplaats Erica"/>
        <s v="Begraafplaats Veenoord"/>
        <s v="Begraafplaats Emmen Oeversebos"/>
        <s v="Begraafplaats Zwartemeer"/>
        <s v="Begraafplaats Emmercompascuum"/>
        <s v="Begraafplaats Schoonebeek"/>
        <s v="Begraafplaats Kerkhoflaan"/>
        <m/>
      </sharedItems>
    </cacheField>
    <cacheField name="Gewijzigd door" numFmtId="0">
      <sharedItems containsBlank="1"/>
    </cacheField>
    <cacheField name="Mutatiedatum" numFmtId="0">
      <sharedItems containsNonDate="0" containsDate="1" containsString="0" containsBlank="1" minDate="2011-07-07T00:00:00" maxDate="2025-10-02T00:00:00"/>
    </cacheField>
    <cacheField name="Gem. eigendom" numFmtId="0">
      <sharedItems containsNonDate="0" containsString="0" containsBlank="1"/>
    </cacheField>
    <cacheField name="Integraal project" numFmtId="0">
      <sharedItems containsNonDate="0" containsString="0" containsBlank="1"/>
    </cacheField>
    <cacheField name="Opleverdatum" numFmtId="0">
      <sharedItems containsNonDate="0" containsDate="1" containsString="0" containsBlank="1" minDate="2022-12-31T00:00:00" maxDate="2023-05-24T00:00:00"/>
    </cacheField>
    <cacheField name="Einde garantieperiode" numFmtId="0">
      <sharedItems containsNonDate="0" containsString="0" containsBlank="1"/>
    </cacheField>
    <cacheField name="Beheerder" numFmtId="0">
      <sharedItems containsBlank="1"/>
    </cacheField>
    <cacheField name="Woonplaats" numFmtId="0">
      <sharedItems containsBlank="1"/>
    </cacheField>
    <cacheField name="Grondsoort" numFmtId="0">
      <sharedItems containsNonDate="0" containsString="0" containsBlank="1"/>
    </cacheField>
    <cacheField name="Onderhoudsplichtige" numFmtId="0">
      <sharedItems containsNonDate="0" containsString="0" containsBlank="1"/>
    </cacheField>
    <cacheField name="Wijk" numFmtId="0">
      <sharedItems containsBlank="1"/>
    </cacheField>
    <cacheField name="Kwaliteit gewenst" numFmtId="0">
      <sharedItems containsBlank="1"/>
    </cacheField>
    <cacheField name="Documentlocatie" numFmtId="0">
      <sharedItems containsNonDate="0" containsString="0" containsBlank="1"/>
    </cacheField>
    <cacheField name="Ligging" numFmtId="0">
      <sharedItems containsBlank="1"/>
    </cacheField>
    <cacheField name="Status" numFmtId="0">
      <sharedItems containsBlank="1"/>
    </cacheField>
    <cacheField name="Verwijderdatum" numFmtId="0">
      <sharedItems containsNonDate="0" containsString="0" containsBlank="1"/>
    </cacheField>
    <cacheField name="Speelterrein" numFmtId="0">
      <sharedItems containsNonDate="0" containsString="0" containsBlank="1"/>
    </cacheField>
    <cacheField name="Eigenaar" numFmtId="0">
      <sharedItems containsBlank="1"/>
    </cacheField>
    <cacheField name="Substructuur" numFmtId="0">
      <sharedItems containsNonDate="0" containsString="0" containsBlank="1"/>
    </cacheField>
    <cacheField name="Subtype" numFmtId="0">
      <sharedItems containsBlank="1"/>
    </cacheField>
    <cacheField name="Type conversie" numFmtId="0">
      <sharedItems containsBlank="1"/>
    </cacheField>
    <cacheField name="Object" numFmtId="0">
      <sharedItems containsNonDate="0" containsString="0" containsBlank="1"/>
    </cacheField>
    <cacheField name="In gebruik genomen" numFmtId="0">
      <sharedItems containsBlank="1"/>
    </cacheField>
    <cacheField name="Knipfrequentie (h)" numFmtId="0">
      <sharedItems containsBlank="1"/>
    </cacheField>
    <cacheField name="Locatie" numFmtId="0">
      <sharedItems containsNonDate="0" containsString="0" containsBlank="1"/>
    </cacheField>
    <cacheField name="Snoei maatregel" numFmtId="0">
      <sharedItems containsBlank="1"/>
    </cacheField>
    <cacheField name="Structuur" numFmtId="0">
      <sharedItems containsNonDate="0" containsString="0" containsBlank="1"/>
    </cacheField>
    <cacheField name="Maatregel" numFmtId="0">
      <sharedItems containsNonDate="0" containsString="0" containsBlank="1"/>
    </cacheField>
    <cacheField name="ko_memo" numFmtId="0">
      <sharedItems containsNonDate="0" containsString="0" containsBlank="1"/>
    </cacheField>
    <cacheField name="ko_afbeelding" numFmtId="0">
      <sharedItems containsNonDate="0" containsString="0" containsBlank="1"/>
    </cacheField>
    <cacheField name="KO uitvoerdatum" numFmtId="0">
      <sharedItems containsNonDate="0" containsString="0" containsBlank="1"/>
    </cacheField>
    <cacheField name="Omtrek" numFmtId="0">
      <sharedItems containsString="0" containsBlank="1" containsNumber="1" minValue="4.4334453266278997" maxValue="345.691727501815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anda Maatkamp" refreshedDate="45938.643120370369" createdVersion="8" refreshedVersion="8" minRefreshableVersion="3" recordCount="344" xr:uid="{51B38461-9359-48FC-ACDF-74AF4F72A111}">
  <cacheSource type="worksheet">
    <worksheetSource ref="A1:CB1048576" sheet="Sheet1" r:id="rId2"/>
  </cacheSource>
  <cacheFields count="80">
    <cacheField name="id" numFmtId="0">
      <sharedItems containsString="0" containsBlank="1" containsNumber="1" containsInteger="1" minValue="32949" maxValue="98566"/>
    </cacheField>
    <cacheField name="geovisia_id" numFmtId="0">
      <sharedItems containsBlank="1"/>
    </cacheField>
    <cacheField name="Meterstrook" numFmtId="0">
      <sharedItems containsBlank="1"/>
    </cacheField>
    <cacheField name="Lengte strook" numFmtId="0">
      <sharedItems containsNonDate="0" containsString="0" containsBlank="1"/>
    </cacheField>
    <cacheField name="Knipfrequentie" numFmtId="0">
      <sharedItems containsNonDate="0" containsString="0" containsBlank="1"/>
    </cacheField>
    <cacheField name="Gebruiksfunctie" numFmtId="0">
      <sharedItems containsNonDate="0" containsString="0" containsBlank="1"/>
    </cacheField>
    <cacheField name="Braakliggend" numFmtId="0">
      <sharedItems containsNonDate="0" containsString="0" containsBlank="1"/>
    </cacheField>
    <cacheField name="Obstakels" numFmtId="0">
      <sharedItems containsBlank="1"/>
    </cacheField>
    <cacheField name="Hoogte (m)" numFmtId="0">
      <sharedItems containsString="0" containsBlank="1" containsNumber="1" minValue="0.6" maxValue="2"/>
    </cacheField>
    <cacheField name="Beheerlaag" numFmtId="0">
      <sharedItems containsBlank="1"/>
    </cacheField>
    <cacheField name="Aantal obstakels" numFmtId="0">
      <sharedItems containsString="0" containsBlank="1" containsNumber="1" containsInteger="1" minValue="0" maxValue="13"/>
    </cacheField>
    <cacheField name="Objecttype" numFmtId="0">
      <sharedItems containsBlank="1" count="2">
        <s v="Haag"/>
        <m/>
      </sharedItems>
    </cacheField>
    <cacheField name="Type" numFmtId="0">
      <sharedItems containsBlank="1"/>
    </cacheField>
    <cacheField name="Type gedetailleerd" numFmtId="0">
      <sharedItems containsBlank="1"/>
    </cacheField>
    <cacheField name="Bestek" numFmtId="0">
      <sharedItems containsBlank="1"/>
    </cacheField>
    <cacheField name="Beheerafspraak" numFmtId="0">
      <sharedItems containsNonDate="0" containsString="0" containsBlank="1"/>
    </cacheField>
    <cacheField name="Oppervlak" numFmtId="0">
      <sharedItems containsString="0" containsBlank="1" containsNumber="1" minValue="0.693709999991864" maxValue="516.95827999940195"/>
    </cacheField>
    <cacheField name="Bollen" numFmtId="0">
      <sharedItems containsBlank="1"/>
    </cacheField>
    <cacheField name="Maaimethode" numFmtId="0">
      <sharedItems containsNonDate="0" containsString="0" containsBlank="1"/>
    </cacheField>
    <cacheField name="Memoveld" numFmtId="0">
      <sharedItems containsNonDate="0" containsString="0" containsBlank="1"/>
    </cacheField>
    <cacheField name="Maaifrequentie" numFmtId="0">
      <sharedItems containsNonDate="0" containsString="0" containsBlank="1"/>
    </cacheField>
    <cacheField name="Beheergebied" numFmtId="0">
      <sharedItems containsBlank="1"/>
    </cacheField>
    <cacheField name="Gebiedstype" numFmtId="0">
      <sharedItems containsBlank="1"/>
    </cacheField>
    <cacheField name="Plantsoorten" numFmtId="0">
      <sharedItems containsBlank="1"/>
    </cacheField>
    <cacheField name="Gepland onderhoud" numFmtId="0">
      <sharedItems containsNonDate="0" containsString="0" containsBlank="1"/>
    </cacheField>
    <cacheField name="Uitgev. onderhoud" numFmtId="0">
      <sharedItems containsNonDate="0" containsString="0" containsBlank="1"/>
    </cacheField>
    <cacheField name="Project" numFmtId="0">
      <sharedItems containsNonDate="0" containsString="0" containsBlank="1"/>
    </cacheField>
    <cacheField name="Water rand" numFmtId="0">
      <sharedItems containsBlank="1"/>
    </cacheField>
    <cacheField name="Geplande vervangjaar" numFmtId="0">
      <sharedItems containsNonDate="0" containsString="0" containsBlank="1"/>
    </cacheField>
    <cacheField name="Zachte rand" numFmtId="0">
      <sharedItems containsString="0" containsBlank="1" containsNumber="1" containsInteger="1" minValue="0" maxValue="0"/>
    </cacheField>
    <cacheField name="Harde rand" numFmtId="0">
      <sharedItems containsString="0" containsBlank="1" containsNumber="1" minValue="0.48" maxValue="781.49"/>
    </cacheField>
    <cacheField name="Lijnhaag breedte" numFmtId="0">
      <sharedItems containsNonDate="0" containsString="0" containsBlank="1"/>
    </cacheField>
    <cacheField name="Taludsteilte" numFmtId="0">
      <sharedItems containsNonDate="0" containsString="0" containsBlank="1"/>
    </cacheField>
    <cacheField name="Haagvoetopp." numFmtId="0">
      <sharedItems containsString="0" containsBlank="1" containsNumber="1" minValue="0.69" maxValue="516.96"/>
    </cacheField>
    <cacheField name="Knipoppervlakte" numFmtId="0">
      <sharedItems containsNonDate="0" containsString="0" containsBlank="1"/>
    </cacheField>
    <cacheField name="Jaar van aanleg" numFmtId="0">
      <sharedItems containsNonDate="0" containsString="0" containsBlank="1"/>
    </cacheField>
    <cacheField name="Aantal zijden" numFmtId="0">
      <sharedItems containsNonDate="0" containsString="0" containsBlank="1"/>
    </cacheField>
    <cacheField name="Herplantplicht (Wnb)" numFmtId="0">
      <sharedItems containsNonDate="0" containsString="0" containsBlank="1"/>
    </cacheField>
    <cacheField name="Ecologisch beheer" numFmtId="0">
      <sharedItems containsBlank="1"/>
    </cacheField>
    <cacheField name="Biotooptype" numFmtId="0">
      <sharedItems containsNonDate="0" containsString="0" containsBlank="1"/>
    </cacheField>
    <cacheField name="Groenstructuur" numFmtId="0">
      <sharedItems containsNonDate="0" containsString="0" containsBlank="1"/>
    </cacheField>
    <cacheField name="Graslandfase" numFmtId="0">
      <sharedItems containsNonDate="0" containsString="0" containsBlank="1"/>
    </cacheField>
    <cacheField name="Biotoopsubtype" numFmtId="0">
      <sharedItems containsNonDate="0" containsString="0" containsBlank="1"/>
    </cacheField>
    <cacheField name="Aanmaakdatum" numFmtId="0">
      <sharedItems containsNonDate="0" containsDate="1" containsString="0" containsBlank="1" minDate="2025-01-08T00:00:00" maxDate="2025-08-28T00:00:00"/>
    </cacheField>
    <cacheField name="Aangemaakt door" numFmtId="0">
      <sharedItems containsNonDate="0" containsString="0" containsBlank="1"/>
    </cacheField>
    <cacheField name="Buurt" numFmtId="0">
      <sharedItems containsBlank="1"/>
    </cacheField>
    <cacheField name="Beschermde Flora en Fauna" numFmtId="0">
      <sharedItems containsNonDate="0" containsString="0" containsBlank="1"/>
    </cacheField>
    <cacheField name="Openbare ruimte" numFmtId="0">
      <sharedItems containsBlank="1" count="16">
        <s v="Begraafplaats Weiteveen"/>
        <s v="Begraafplaats Emmen Oeversebos"/>
        <s v="Begraafplaats Klazienaveen"/>
        <s v="Begraafplaats Erica"/>
        <s v="Begraafplaats Nieuw Weerdinge"/>
        <s v="Begraafplaats Nieuw Dordrecht"/>
        <s v="Begraafplaats Nw Amsterdam"/>
        <s v="Begraafplaats Zwartemeer"/>
        <s v="Begraafplaats Emmercompascuum"/>
        <s v="Begraafplaats Veenoord"/>
        <s v="Begraafplaats Kerkhoflaan"/>
        <s v="Begraafplaats Roswinkel"/>
        <s v="Joodse Begraafplaats Beatrixstraat"/>
        <s v="Begraafplaats Boerdijk"/>
        <s v="Begraafplaats Schoonebeek"/>
        <m/>
      </sharedItems>
    </cacheField>
    <cacheField name="Gewijzigd door" numFmtId="0">
      <sharedItems containsBlank="1"/>
    </cacheField>
    <cacheField name="Mutatiedatum" numFmtId="0">
      <sharedItems containsNonDate="0" containsDate="1" containsString="0" containsBlank="1" minDate="2011-07-07T00:00:00" maxDate="2025-10-03T00:00:00"/>
    </cacheField>
    <cacheField name="Gem. eigendom" numFmtId="0">
      <sharedItems containsNonDate="0" containsString="0" containsBlank="1"/>
    </cacheField>
    <cacheField name="Integraal project" numFmtId="0">
      <sharedItems containsNonDate="0" containsString="0" containsBlank="1"/>
    </cacheField>
    <cacheField name="Opleverdatum" numFmtId="0">
      <sharedItems containsNonDate="0" containsDate="1" containsString="0" containsBlank="1" minDate="2022-12-31T00:00:00" maxDate="2023-01-01T00:00:00"/>
    </cacheField>
    <cacheField name="Einde garantieperiode" numFmtId="0">
      <sharedItems containsNonDate="0" containsString="0" containsBlank="1"/>
    </cacheField>
    <cacheField name="Beheerder" numFmtId="0">
      <sharedItems containsBlank="1"/>
    </cacheField>
    <cacheField name="Woonplaats" numFmtId="0">
      <sharedItems containsBlank="1"/>
    </cacheField>
    <cacheField name="Grondsoort" numFmtId="0">
      <sharedItems containsNonDate="0" containsString="0" containsBlank="1"/>
    </cacheField>
    <cacheField name="Onderhoudsplichtige" numFmtId="0">
      <sharedItems containsBlank="1"/>
    </cacheField>
    <cacheField name="Wijk" numFmtId="0">
      <sharedItems containsBlank="1"/>
    </cacheField>
    <cacheField name="Kwaliteit gewenst" numFmtId="0">
      <sharedItems containsBlank="1"/>
    </cacheField>
    <cacheField name="Documentlocatie" numFmtId="0">
      <sharedItems containsNonDate="0" containsString="0" containsBlank="1"/>
    </cacheField>
    <cacheField name="Ligging" numFmtId="0">
      <sharedItems containsBlank="1"/>
    </cacheField>
    <cacheField name="Status" numFmtId="0">
      <sharedItems containsBlank="1"/>
    </cacheField>
    <cacheField name="Verwijderdatum" numFmtId="0">
      <sharedItems containsNonDate="0" containsString="0" containsBlank="1"/>
    </cacheField>
    <cacheField name="Speelterrein" numFmtId="0">
      <sharedItems containsNonDate="0" containsString="0" containsBlank="1"/>
    </cacheField>
    <cacheField name="Eigenaar" numFmtId="0">
      <sharedItems containsBlank="1"/>
    </cacheField>
    <cacheField name="Substructuur" numFmtId="0">
      <sharedItems containsNonDate="0" containsString="0" containsBlank="1"/>
    </cacheField>
    <cacheField name="Subtype" numFmtId="0">
      <sharedItems containsNonDate="0" containsString="0" containsBlank="1"/>
    </cacheField>
    <cacheField name="Type conversie" numFmtId="0">
      <sharedItems containsNonDate="0" containsString="0" containsBlank="1"/>
    </cacheField>
    <cacheField name="Object" numFmtId="0">
      <sharedItems containsNonDate="0" containsString="0" containsBlank="1"/>
    </cacheField>
    <cacheField name="In gebruik genomen" numFmtId="0">
      <sharedItems containsBlank="1"/>
    </cacheField>
    <cacheField name="Knipfrequentie (h)" numFmtId="0">
      <sharedItems containsNonDate="0" containsString="0" containsBlank="1"/>
    </cacheField>
    <cacheField name="Locatie" numFmtId="0">
      <sharedItems containsNonDate="0" containsString="0" containsBlank="1"/>
    </cacheField>
    <cacheField name="Snoei maatregel" numFmtId="0">
      <sharedItems containsBlank="1"/>
    </cacheField>
    <cacheField name="Structuur" numFmtId="0">
      <sharedItems containsNonDate="0" containsString="0" containsBlank="1"/>
    </cacheField>
    <cacheField name="Maatregel" numFmtId="0">
      <sharedItems containsNonDate="0" containsString="0" containsBlank="1"/>
    </cacheField>
    <cacheField name="ko_memo" numFmtId="0">
      <sharedItems containsNonDate="0" containsString="0" containsBlank="1"/>
    </cacheField>
    <cacheField name="ko_afbeelding" numFmtId="0">
      <sharedItems containsNonDate="0" containsString="0" containsBlank="1"/>
    </cacheField>
    <cacheField name="KO uitvoerdatum" numFmtId="0">
      <sharedItems containsNonDate="0" containsString="0" containsBlank="1"/>
    </cacheField>
    <cacheField name="Omtrek" numFmtId="0">
      <sharedItems containsString="0" containsBlank="1" containsNumber="1" minValue="3.3876980782391102" maxValue="781.489307765284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n v="50972"/>
    <s v="FED78B93-D842-4848-AA13-4C3780EAAB0D"/>
    <m/>
    <m/>
    <x v="0"/>
    <m/>
    <m/>
    <m/>
    <m/>
    <m/>
    <m/>
    <m/>
    <m/>
    <s v="BARGER-OOSTERVELD"/>
    <m/>
    <m/>
    <s v="Verspreide huizen Emmen"/>
    <m/>
    <d v="2025-01-08T00:00:00"/>
    <x v="0"/>
    <x v="0"/>
    <x v="0"/>
    <x v="0"/>
    <x v="0"/>
    <m/>
    <x v="0"/>
    <s v="Begraafplaats"/>
    <m/>
    <m/>
    <s v="Begraafplaatsen"/>
    <s v="Emm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0"/>
    <n v="73.447000000000003"/>
    <x v="0"/>
    <m/>
    <m/>
    <m/>
    <m/>
    <n v="0"/>
    <m/>
    <m/>
    <m/>
    <m/>
    <m/>
    <m/>
    <m/>
    <x v="0"/>
    <x v="0"/>
    <x v="0"/>
    <n v="175.51"/>
    <x v="0"/>
    <n v="2.39"/>
    <x v="0"/>
    <x v="0"/>
    <x v="0"/>
    <n v="175.508523000759"/>
    <n v="151.67381035282"/>
  </r>
  <r>
    <n v="71693"/>
    <s v="0AF24F80-2B43-4158-9645-A6A3CB5D1AEE"/>
    <m/>
    <m/>
    <x v="0"/>
    <m/>
    <m/>
    <m/>
    <m/>
    <m/>
    <m/>
    <m/>
    <m/>
    <s v="KLAZIENAVEEN"/>
    <m/>
    <m/>
    <s v="Klazienaveen-Noord"/>
    <m/>
    <d v="2025-01-08T00:00:00"/>
    <x v="0"/>
    <x v="0"/>
    <x v="0"/>
    <x v="0"/>
    <x v="0"/>
    <m/>
    <x v="1"/>
    <s v="Begraafplaats"/>
    <m/>
    <m/>
    <s v="Begraafplaatsen"/>
    <s v="Klazienave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0"/>
    <n v="73.665000000000006"/>
    <x v="0"/>
    <m/>
    <m/>
    <m/>
    <m/>
    <n v="3"/>
    <m/>
    <m/>
    <m/>
    <m/>
    <m/>
    <m/>
    <s v="Voetpad"/>
    <x v="0"/>
    <x v="0"/>
    <x v="0"/>
    <n v="181.74"/>
    <x v="0"/>
    <n v="2.4670000000000001"/>
    <x v="0"/>
    <x v="0"/>
    <x v="0"/>
    <n v="181.738992999685"/>
    <n v="152.26512614053701"/>
  </r>
  <r>
    <n v="78707"/>
    <s v="CF263EE2-0C7D-40D3-902D-367874C5AEC1"/>
    <m/>
    <m/>
    <x v="0"/>
    <m/>
    <m/>
    <m/>
    <m/>
    <m/>
    <m/>
    <m/>
    <m/>
    <s v="KLAZIENAVEEN"/>
    <m/>
    <m/>
    <s v="Klazienaveen-Noord"/>
    <m/>
    <d v="2025-02-19T00:00:00"/>
    <x v="0"/>
    <x v="0"/>
    <x v="0"/>
    <x v="0"/>
    <x v="0"/>
    <m/>
    <x v="1"/>
    <s v="Begraafplaats"/>
    <m/>
    <m/>
    <s v="Begraafplaatsen"/>
    <s v="Klazienave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0"/>
    <n v="125.849"/>
    <x v="0"/>
    <m/>
    <m/>
    <m/>
    <m/>
    <n v="2"/>
    <m/>
    <m/>
    <m/>
    <m/>
    <m/>
    <m/>
    <s v="Voetpad"/>
    <x v="0"/>
    <x v="0"/>
    <x v="0"/>
    <n v="372.96"/>
    <x v="0"/>
    <n v="2.964"/>
    <x v="0"/>
    <x v="0"/>
    <x v="0"/>
    <n v="372.95766290615899"/>
    <n v="257.624283938411"/>
  </r>
  <r>
    <n v="84381"/>
    <s v="7C82CE3F-B1E1-48B2-AB3C-DAC30AA478E3"/>
    <m/>
    <m/>
    <x v="0"/>
    <m/>
    <m/>
    <m/>
    <m/>
    <m/>
    <m/>
    <m/>
    <m/>
    <s v="KLAZIENAVEEN"/>
    <m/>
    <m/>
    <s v="Klazienaveen-Noord"/>
    <m/>
    <d v="2025-06-04T00:00:00"/>
    <x v="0"/>
    <x v="0"/>
    <x v="0"/>
    <x v="0"/>
    <x v="0"/>
    <m/>
    <x v="1"/>
    <s v="Begraafplaats"/>
    <m/>
    <m/>
    <s v="Begraafplaatsen"/>
    <s v="Klazienave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1"/>
    <n v="15.467000000000001"/>
    <x v="0"/>
    <m/>
    <m/>
    <m/>
    <m/>
    <n v="0"/>
    <m/>
    <m/>
    <s v=""/>
    <m/>
    <m/>
    <m/>
    <s v="Voetpad"/>
    <x v="0"/>
    <x v="0"/>
    <x v="0"/>
    <n v="34.04"/>
    <x v="0"/>
    <n v="2.2010000000000001"/>
    <x v="0"/>
    <x v="0"/>
    <x v="0"/>
    <n v="34.041357499795303"/>
    <n v="35.3360635900546"/>
  </r>
  <r>
    <n v="84413"/>
    <s v="FF8EC31E-AD2D-4080-8A45-D6C204B78FD5"/>
    <m/>
    <m/>
    <x v="0"/>
    <m/>
    <m/>
    <m/>
    <m/>
    <m/>
    <m/>
    <m/>
    <m/>
    <s v="KLAZIENAVEEN"/>
    <m/>
    <m/>
    <s v="Klazienaveen-Noord"/>
    <m/>
    <d v="2025-06-04T00:00:00"/>
    <x v="0"/>
    <x v="0"/>
    <x v="0"/>
    <x v="0"/>
    <x v="0"/>
    <m/>
    <x v="1"/>
    <s v="Begraafplaats"/>
    <m/>
    <m/>
    <s v="Begraafplaatsen"/>
    <s v="Klazienave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1"/>
    <n v="38.46"/>
    <x v="0"/>
    <m/>
    <m/>
    <m/>
    <m/>
    <n v="2"/>
    <m/>
    <m/>
    <s v=""/>
    <m/>
    <m/>
    <m/>
    <s v="Voetpad"/>
    <x v="0"/>
    <x v="0"/>
    <x v="0"/>
    <n v="96.15"/>
    <x v="0"/>
    <n v="2.5"/>
    <x v="0"/>
    <x v="0"/>
    <x v="0"/>
    <n v="96.150066001413094"/>
    <n v="81.919354385991099"/>
  </r>
  <r>
    <n v="84372"/>
    <s v="D36C9F6D-E96E-4B20-80CE-A6E8A2493440"/>
    <m/>
    <m/>
    <x v="0"/>
    <m/>
    <m/>
    <m/>
    <m/>
    <m/>
    <m/>
    <m/>
    <m/>
    <s v="KLAZIENAVEEN"/>
    <m/>
    <m/>
    <s v="Klazienaveen-Noord"/>
    <m/>
    <d v="2025-06-04T00:00:00"/>
    <x v="0"/>
    <x v="0"/>
    <x v="0"/>
    <x v="0"/>
    <x v="0"/>
    <m/>
    <x v="1"/>
    <s v="Begraafplaats"/>
    <m/>
    <m/>
    <s v="Begraafplaatsen"/>
    <s v="Klazienave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1"/>
    <n v="19.911000000000001"/>
    <x v="0"/>
    <m/>
    <m/>
    <m/>
    <m/>
    <n v="0"/>
    <m/>
    <m/>
    <s v=""/>
    <m/>
    <m/>
    <m/>
    <s v="Voetpad"/>
    <x v="0"/>
    <x v="0"/>
    <x v="0"/>
    <n v="43.79"/>
    <x v="0"/>
    <n v="2.1989999999999998"/>
    <x v="0"/>
    <x v="0"/>
    <x v="0"/>
    <n v="43.790595998534499"/>
    <n v="44.220965874749702"/>
  </r>
  <r>
    <n v="84386"/>
    <s v="C39873A9-3F3A-4CEB-9AF1-9DAFE230C4ED"/>
    <m/>
    <m/>
    <x v="0"/>
    <m/>
    <m/>
    <m/>
    <m/>
    <m/>
    <m/>
    <m/>
    <m/>
    <s v="KLAZIENAVEEN"/>
    <m/>
    <m/>
    <s v="Klazienaveen-Noord"/>
    <m/>
    <d v="2025-06-04T00:00:00"/>
    <x v="0"/>
    <x v="0"/>
    <x v="0"/>
    <x v="0"/>
    <x v="0"/>
    <m/>
    <x v="1"/>
    <s v="Begraafplaats"/>
    <m/>
    <m/>
    <s v="Begraafplaatsen"/>
    <s v="Klazienave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1"/>
    <n v="30.643999999999998"/>
    <x v="0"/>
    <m/>
    <m/>
    <m/>
    <m/>
    <n v="0"/>
    <m/>
    <m/>
    <s v=""/>
    <m/>
    <m/>
    <m/>
    <s v="Voetpad"/>
    <x v="0"/>
    <x v="0"/>
    <x v="0"/>
    <n v="76.349999999999994"/>
    <x v="0"/>
    <n v="2.4910000000000001"/>
    <x v="0"/>
    <x v="0"/>
    <x v="0"/>
    <n v="76.348701001612795"/>
    <n v="66.271485576828397"/>
  </r>
  <r>
    <n v="84373"/>
    <s v="A0CF8C50-E415-4516-8C21-4413274DB789"/>
    <m/>
    <m/>
    <x v="0"/>
    <m/>
    <m/>
    <m/>
    <m/>
    <m/>
    <m/>
    <m/>
    <m/>
    <s v="KLAZIENAVEEN"/>
    <m/>
    <m/>
    <s v="Klazienaveen-Noord"/>
    <m/>
    <d v="2025-06-04T00:00:00"/>
    <x v="0"/>
    <x v="0"/>
    <x v="0"/>
    <x v="0"/>
    <x v="0"/>
    <m/>
    <x v="1"/>
    <s v="Begraafplaats"/>
    <m/>
    <m/>
    <s v="Begraafplaatsen"/>
    <s v="Klazienave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1"/>
    <n v="52.328000000000003"/>
    <x v="0"/>
    <m/>
    <m/>
    <m/>
    <m/>
    <n v="0"/>
    <m/>
    <m/>
    <s v=""/>
    <m/>
    <m/>
    <m/>
    <s v="Voetpad"/>
    <x v="0"/>
    <x v="0"/>
    <x v="0"/>
    <n v="130.52000000000001"/>
    <x v="0"/>
    <n v="2.4940000000000002"/>
    <x v="0"/>
    <x v="0"/>
    <x v="0"/>
    <n v="130.51900589095899"/>
    <n v="109.64493235021099"/>
  </r>
  <r>
    <n v="86584"/>
    <s v="4F4FCA21-6A41-4912-94BE-CD187203E944"/>
    <m/>
    <m/>
    <x v="0"/>
    <m/>
    <m/>
    <m/>
    <m/>
    <m/>
    <m/>
    <m/>
    <m/>
    <s v="BARGER-OOSTERVELD"/>
    <m/>
    <m/>
    <s v="Verspreide huizen Emmen"/>
    <m/>
    <d v="2025-06-23T00:00:00"/>
    <x v="0"/>
    <x v="0"/>
    <x v="0"/>
    <x v="0"/>
    <x v="0"/>
    <m/>
    <x v="0"/>
    <s v="Begraafplaats"/>
    <m/>
    <m/>
    <s v="Begraafplaatsen"/>
    <s v="Emm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1"/>
    <n v="757.02499999999998"/>
    <x v="0"/>
    <m/>
    <m/>
    <m/>
    <m/>
    <n v="0"/>
    <m/>
    <m/>
    <s v=""/>
    <m/>
    <m/>
    <m/>
    <s v=""/>
    <x v="0"/>
    <x v="0"/>
    <x v="0"/>
    <n v="1945.57"/>
    <x v="0"/>
    <n v="2.57"/>
    <x v="0"/>
    <x v="0"/>
    <x v="0"/>
    <n v="1945.5684639234601"/>
    <n v="1519.19064344193"/>
  </r>
  <r>
    <n v="86579"/>
    <s v="7DB4C5A8-A693-408B-A6C7-D954F07A09DA"/>
    <m/>
    <m/>
    <x v="0"/>
    <m/>
    <m/>
    <m/>
    <m/>
    <m/>
    <m/>
    <m/>
    <m/>
    <s v="BARGER-OOSTERVELD"/>
    <m/>
    <m/>
    <s v="Verspreide huizen Emmen"/>
    <m/>
    <d v="2025-06-23T00:00:00"/>
    <x v="0"/>
    <x v="0"/>
    <x v="0"/>
    <x v="0"/>
    <x v="0"/>
    <m/>
    <x v="0"/>
    <s v="Begraafplaats"/>
    <m/>
    <m/>
    <s v="Begraafplaatsen"/>
    <s v="Emmen"/>
    <s v="Binnen de bebouwde kom"/>
    <s v="Begraafplaatsen"/>
    <m/>
    <d v="2025-08-28T00:00:00"/>
    <m/>
    <m/>
    <s v="Miranda Maatkamp"/>
    <m/>
    <m/>
    <m/>
    <x v="1"/>
    <m/>
    <x v="0"/>
    <m/>
    <x v="0"/>
    <m/>
    <m/>
    <m/>
    <x v="0"/>
    <m/>
    <s v="Verharding"/>
    <s v="Rijbaan"/>
    <m/>
    <x v="0"/>
    <x v="0"/>
    <x v="1"/>
    <n v="291.947"/>
    <x v="0"/>
    <m/>
    <m/>
    <m/>
    <m/>
    <n v="0"/>
    <m/>
    <m/>
    <s v=""/>
    <m/>
    <m/>
    <m/>
    <s v="Rijbaan lokale weg"/>
    <x v="0"/>
    <x v="0"/>
    <x v="0"/>
    <n v="1924.76"/>
    <x v="0"/>
    <n v="6.593"/>
    <x v="0"/>
    <x v="0"/>
    <x v="0"/>
    <n v="1924.7586521331"/>
    <n v="597.07955074187805"/>
  </r>
  <r>
    <n v="86582"/>
    <s v="B547A5DB-C134-47D2-902C-2D2E250B69B9"/>
    <m/>
    <m/>
    <x v="0"/>
    <m/>
    <m/>
    <m/>
    <m/>
    <m/>
    <m/>
    <m/>
    <m/>
    <s v="BARGER-OOSTERVELD"/>
    <m/>
    <m/>
    <s v="Verspreide huizen Emmen"/>
    <m/>
    <d v="2025-06-23T00:00:00"/>
    <x v="0"/>
    <x v="0"/>
    <x v="0"/>
    <x v="0"/>
    <x v="0"/>
    <m/>
    <x v="0"/>
    <s v="Begraafplaats"/>
    <m/>
    <m/>
    <s v="Begraafplaatsen"/>
    <s v="Emm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Rijbaan"/>
    <m/>
    <x v="0"/>
    <x v="0"/>
    <x v="1"/>
    <n v="40.287999999999997"/>
    <x v="0"/>
    <m/>
    <m/>
    <m/>
    <m/>
    <n v="0"/>
    <m/>
    <m/>
    <s v=""/>
    <m/>
    <m/>
    <m/>
    <s v="Rijbaan lokale weg"/>
    <x v="0"/>
    <x v="0"/>
    <x v="0"/>
    <n v="232.68"/>
    <x v="0"/>
    <n v="5.7750000000000004"/>
    <x v="0"/>
    <x v="0"/>
    <x v="0"/>
    <n v="232.682645623713"/>
    <n v="92.126194806004193"/>
  </r>
  <r>
    <n v="83973"/>
    <s v="C92ACD40-F582-4F4F-AA6F-F7B6B046964E"/>
    <m/>
    <m/>
    <x v="0"/>
    <m/>
    <m/>
    <m/>
    <m/>
    <m/>
    <m/>
    <m/>
    <m/>
    <s v="BARGER-OOSTERVELD"/>
    <m/>
    <m/>
    <s v="Verspreide huizen Emmen"/>
    <m/>
    <d v="2025-06-04T00:00:00"/>
    <x v="0"/>
    <x v="0"/>
    <x v="0"/>
    <x v="0"/>
    <x v="0"/>
    <m/>
    <x v="0"/>
    <s v="Begraafplaats"/>
    <m/>
    <m/>
    <s v="Begraafplaatsen"/>
    <s v="Emm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Rijbaan"/>
    <m/>
    <x v="0"/>
    <x v="0"/>
    <x v="1"/>
    <n v="18.393999999999998"/>
    <x v="0"/>
    <m/>
    <m/>
    <m/>
    <m/>
    <n v="0"/>
    <m/>
    <m/>
    <s v=""/>
    <m/>
    <m/>
    <m/>
    <s v="Rijbaan lokale weg"/>
    <x v="0"/>
    <x v="0"/>
    <x v="0"/>
    <n v="66.930000000000007"/>
    <x v="0"/>
    <n v="3.6389999999999998"/>
    <x v="0"/>
    <x v="0"/>
    <x v="0"/>
    <n v="66.932255523686607"/>
    <n v="44.064873400911303"/>
  </r>
  <r>
    <n v="25434"/>
    <s v="8C9742EC-9AC0-400A-84BE-F3BD91D6BCBD"/>
    <m/>
    <m/>
    <x v="0"/>
    <m/>
    <m/>
    <m/>
    <m/>
    <m/>
    <m/>
    <m/>
    <m/>
    <s v="KLAZIENAVEEN"/>
    <m/>
    <m/>
    <s v="Klazienaveen-Noord"/>
    <m/>
    <m/>
    <x v="0"/>
    <x v="0"/>
    <x v="0"/>
    <x v="0"/>
    <x v="0"/>
    <s v="Gemeente"/>
    <x v="1"/>
    <s v="Begraafplaats"/>
    <m/>
    <m/>
    <s v="Begraafplaatsen"/>
    <s v="Klazienaveen"/>
    <s v="Binnen de bebouwde kom"/>
    <s v="Begraafplaatsen"/>
    <m/>
    <m/>
    <m/>
    <m/>
    <m/>
    <m/>
    <m/>
    <s v="B"/>
    <x v="2"/>
    <m/>
    <x v="0"/>
    <m/>
    <x v="0"/>
    <m/>
    <m/>
    <m/>
    <x v="0"/>
    <m/>
    <s v="Verharding"/>
    <s v="Voetpad"/>
    <m/>
    <x v="0"/>
    <x v="0"/>
    <x v="1"/>
    <n v="49.225000000000001"/>
    <x v="0"/>
    <m/>
    <m/>
    <m/>
    <m/>
    <n v="0"/>
    <m/>
    <m/>
    <s v=""/>
    <m/>
    <m/>
    <m/>
    <s v="Voetpad"/>
    <x v="0"/>
    <x v="0"/>
    <x v="0"/>
    <n v="97.98"/>
    <x v="0"/>
    <n v="1.99"/>
    <x v="0"/>
    <x v="0"/>
    <x v="0"/>
    <n v="97.977961108248493"/>
    <n v="102.430072569269"/>
  </r>
  <r>
    <n v="84009"/>
    <s v="73B04BEA-6EDD-41F4-872A-F0B8B3ECE600"/>
    <m/>
    <m/>
    <x v="0"/>
    <m/>
    <m/>
    <m/>
    <m/>
    <m/>
    <m/>
    <m/>
    <m/>
    <s v="BARGER-OOSTERVELD"/>
    <m/>
    <m/>
    <s v="Verspreide huizen Emmen"/>
    <m/>
    <d v="2025-06-04T00:00:00"/>
    <x v="0"/>
    <x v="0"/>
    <x v="0"/>
    <x v="0"/>
    <x v="0"/>
    <m/>
    <x v="0"/>
    <s v="Begraafplaats"/>
    <m/>
    <m/>
    <s v="Begraafplaatsen"/>
    <s v="Emm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1"/>
    <n v="2.5"/>
    <x v="0"/>
    <m/>
    <m/>
    <m/>
    <m/>
    <n v="0"/>
    <m/>
    <m/>
    <s v=""/>
    <m/>
    <m/>
    <m/>
    <s v=""/>
    <x v="0"/>
    <x v="0"/>
    <x v="0"/>
    <n v="4.45"/>
    <x v="0"/>
    <n v="1.782"/>
    <x v="0"/>
    <x v="0"/>
    <x v="0"/>
    <n v="4.4540825000189104"/>
    <n v="8.5632361341678092"/>
  </r>
  <r>
    <n v="83992"/>
    <s v="6208BB53-CAB1-41A7-89A1-E60995752A13"/>
    <m/>
    <m/>
    <x v="0"/>
    <m/>
    <m/>
    <m/>
    <m/>
    <m/>
    <m/>
    <m/>
    <m/>
    <s v="BARGER-OOSTERVELD"/>
    <m/>
    <m/>
    <s v="Verspreide huizen Emmen"/>
    <m/>
    <d v="2025-06-04T00:00:00"/>
    <x v="0"/>
    <x v="0"/>
    <x v="0"/>
    <x v="0"/>
    <x v="0"/>
    <m/>
    <x v="0"/>
    <s v="Begraafplaats"/>
    <m/>
    <m/>
    <s v="Begraafplaatsen"/>
    <s v="Emmen"/>
    <s v="Binnen de bebouwde kom"/>
    <s v="Begraafplaatsen"/>
    <m/>
    <d v="2025-08-28T00:00:00"/>
    <m/>
    <m/>
    <s v="Miranda Maatkamp"/>
    <m/>
    <m/>
    <m/>
    <x v="1"/>
    <m/>
    <x v="0"/>
    <m/>
    <x v="0"/>
    <m/>
    <m/>
    <m/>
    <x v="0"/>
    <m/>
    <s v="Verharding"/>
    <s v="Rijbaan"/>
    <m/>
    <x v="0"/>
    <x v="0"/>
    <x v="1"/>
    <n v="190.39400000000001"/>
    <x v="0"/>
    <m/>
    <m/>
    <m/>
    <m/>
    <n v="0"/>
    <m/>
    <m/>
    <s v=""/>
    <m/>
    <m/>
    <m/>
    <s v="Rijbaan lokale weg"/>
    <x v="0"/>
    <x v="0"/>
    <x v="0"/>
    <n v="1029.24"/>
    <x v="0"/>
    <n v="5.4059999999999997"/>
    <x v="0"/>
    <x v="0"/>
    <x v="0"/>
    <n v="1029.2430980983499"/>
    <n v="391.59913362328501"/>
  </r>
  <r>
    <n v="86573"/>
    <s v="91B23C71-4AC7-4B25-9C15-D59157AB72CF"/>
    <m/>
    <m/>
    <x v="0"/>
    <m/>
    <m/>
    <m/>
    <m/>
    <m/>
    <m/>
    <m/>
    <m/>
    <s v="BARGER-OOSTERVELD"/>
    <m/>
    <m/>
    <s v="Verspreide huizen Emmen"/>
    <m/>
    <d v="2025-06-23T00:00:00"/>
    <x v="0"/>
    <x v="0"/>
    <x v="0"/>
    <x v="0"/>
    <x v="0"/>
    <m/>
    <x v="0"/>
    <s v="Begraafplaats"/>
    <m/>
    <m/>
    <s v="Begraafplaatsen"/>
    <s v="Emm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1"/>
    <n v="760.38900000000001"/>
    <x v="0"/>
    <m/>
    <m/>
    <m/>
    <m/>
    <n v="0"/>
    <m/>
    <m/>
    <s v=""/>
    <m/>
    <m/>
    <m/>
    <s v=""/>
    <x v="0"/>
    <x v="0"/>
    <x v="0"/>
    <n v="1832.26"/>
    <x v="0"/>
    <n v="2.41"/>
    <x v="0"/>
    <x v="0"/>
    <x v="0"/>
    <n v="1832.2645631349201"/>
    <n v="1525.59802417587"/>
  </r>
  <r>
    <n v="83938"/>
    <s v="2B11A9C4-8027-40D5-86ED-099AA61C0205"/>
    <m/>
    <m/>
    <x v="0"/>
    <m/>
    <m/>
    <m/>
    <m/>
    <m/>
    <m/>
    <m/>
    <m/>
    <s v="BARGER-OOSTERVELD"/>
    <m/>
    <m/>
    <s v="Verspreide huizen Emmen"/>
    <m/>
    <d v="2025-06-04T00:00:00"/>
    <x v="0"/>
    <x v="0"/>
    <x v="0"/>
    <x v="0"/>
    <x v="0"/>
    <m/>
    <x v="0"/>
    <s v="Begraafplaats"/>
    <m/>
    <m/>
    <s v="Begraafplaatsen"/>
    <s v="Emm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Rijbaan"/>
    <m/>
    <x v="0"/>
    <x v="0"/>
    <x v="1"/>
    <n v="18.719000000000001"/>
    <x v="0"/>
    <m/>
    <m/>
    <m/>
    <m/>
    <n v="0"/>
    <m/>
    <m/>
    <s v=""/>
    <m/>
    <m/>
    <m/>
    <s v="Rijbaan lokale weg"/>
    <x v="0"/>
    <x v="0"/>
    <x v="0"/>
    <n v="67.09"/>
    <x v="0"/>
    <n v="3.5840000000000001"/>
    <x v="0"/>
    <x v="0"/>
    <x v="0"/>
    <n v="67.0920982991328"/>
    <n v="44.605950481658901"/>
  </r>
  <r>
    <n v="86621"/>
    <s v="1AE4C369-BD0C-4452-BCA2-9D880528B7C6"/>
    <m/>
    <m/>
    <x v="0"/>
    <m/>
    <m/>
    <m/>
    <m/>
    <m/>
    <m/>
    <m/>
    <m/>
    <s v="EMMERCOMPASCUUM"/>
    <m/>
    <m/>
    <s v="Emmer-Compascuum-Centrum"/>
    <m/>
    <d v="2025-06-23T00:00:00"/>
    <x v="0"/>
    <x v="0"/>
    <x v="0"/>
    <x v="0"/>
    <x v="0"/>
    <m/>
    <x v="2"/>
    <s v="Begraafplaats"/>
    <m/>
    <m/>
    <s v="Begraafplaatsen"/>
    <s v="Emmer-Compascuum"/>
    <s v="Binnen de bebouwde kom"/>
    <s v="Begraafplaatsen"/>
    <m/>
    <d v="2025-08-28T00:00:00"/>
    <m/>
    <m/>
    <s v="Miranda Maatkamp"/>
    <m/>
    <m/>
    <m/>
    <x v="1"/>
    <m/>
    <x v="0"/>
    <m/>
    <x v="0"/>
    <m/>
    <m/>
    <m/>
    <x v="0"/>
    <m/>
    <s v="Verharding"/>
    <m/>
    <m/>
    <x v="0"/>
    <x v="0"/>
    <x v="1"/>
    <n v="1.0009999999999999"/>
    <x v="0"/>
    <m/>
    <m/>
    <m/>
    <m/>
    <n v="0"/>
    <m/>
    <m/>
    <s v=""/>
    <m/>
    <m/>
    <m/>
    <s v=""/>
    <x v="0"/>
    <x v="0"/>
    <x v="0"/>
    <n v="1"/>
    <x v="0"/>
    <n v="1"/>
    <x v="0"/>
    <x v="0"/>
    <x v="1"/>
    <n v="1.0007904999931101"/>
    <n v="4.0015811874669298"/>
  </r>
  <r>
    <n v="84019"/>
    <s v="B1C868AF-9F2B-43EA-B05D-FFEF35E8D5E1"/>
    <m/>
    <m/>
    <x v="0"/>
    <m/>
    <m/>
    <m/>
    <m/>
    <m/>
    <m/>
    <m/>
    <m/>
    <s v="BARGER-OOSTERVELD"/>
    <m/>
    <m/>
    <s v="Verspreide huizen Emmen"/>
    <m/>
    <d v="2025-06-04T00:00:00"/>
    <x v="0"/>
    <x v="0"/>
    <x v="0"/>
    <x v="0"/>
    <x v="0"/>
    <m/>
    <x v="0"/>
    <s v="Begraafplaats"/>
    <m/>
    <m/>
    <s v="Begraafplaatsen"/>
    <s v="Emm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1"/>
    <n v="109.039"/>
    <x v="0"/>
    <m/>
    <m/>
    <m/>
    <m/>
    <n v="0"/>
    <m/>
    <m/>
    <s v=""/>
    <m/>
    <m/>
    <m/>
    <s v=""/>
    <x v="0"/>
    <x v="0"/>
    <x v="0"/>
    <n v="247.16"/>
    <x v="0"/>
    <n v="2.2669999999999999"/>
    <x v="0"/>
    <x v="0"/>
    <x v="0"/>
    <n v="247.16231933273301"/>
    <n v="222.61058075373799"/>
  </r>
  <r>
    <n v="84041"/>
    <s v="D46BEF8B-38A6-4F7D-BD83-982BF2906649"/>
    <m/>
    <m/>
    <x v="0"/>
    <m/>
    <m/>
    <m/>
    <m/>
    <m/>
    <m/>
    <m/>
    <m/>
    <s v="BARGER-OOSTERVELD"/>
    <m/>
    <m/>
    <s v="Verspreide huizen Emmen"/>
    <m/>
    <d v="2025-06-04T00:00:00"/>
    <x v="0"/>
    <x v="0"/>
    <x v="0"/>
    <x v="0"/>
    <x v="0"/>
    <m/>
    <x v="0"/>
    <s v="Begraafplaats"/>
    <m/>
    <m/>
    <s v="Begraafplaatsen"/>
    <s v="Emm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1"/>
    <n v="84.245999999999995"/>
    <x v="0"/>
    <m/>
    <m/>
    <m/>
    <m/>
    <n v="0"/>
    <m/>
    <m/>
    <s v=""/>
    <m/>
    <m/>
    <m/>
    <s v=""/>
    <x v="0"/>
    <x v="0"/>
    <x v="0"/>
    <n v="201.34"/>
    <x v="0"/>
    <n v="2.39"/>
    <x v="0"/>
    <x v="0"/>
    <x v="0"/>
    <n v="201.34342149987"/>
    <n v="173.27163308547"/>
  </r>
  <r>
    <n v="84025"/>
    <s v="3FBADFBD-0EEF-45A8-9AFC-594728FF1171"/>
    <m/>
    <m/>
    <x v="0"/>
    <m/>
    <m/>
    <m/>
    <m/>
    <m/>
    <m/>
    <m/>
    <m/>
    <s v="BARGER-OOSTERVELD"/>
    <m/>
    <m/>
    <s v="Verspreide huizen Emmen"/>
    <m/>
    <d v="2025-06-04T00:00:00"/>
    <x v="0"/>
    <x v="0"/>
    <x v="0"/>
    <x v="0"/>
    <x v="0"/>
    <m/>
    <x v="0"/>
    <s v="Begraafplaats"/>
    <m/>
    <m/>
    <s v="Begraafplaatsen"/>
    <s v="Emm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1"/>
    <n v="125.577"/>
    <x v="0"/>
    <m/>
    <m/>
    <m/>
    <m/>
    <n v="0"/>
    <m/>
    <m/>
    <s v=""/>
    <m/>
    <m/>
    <m/>
    <s v=""/>
    <x v="0"/>
    <x v="0"/>
    <x v="0"/>
    <n v="313.94"/>
    <x v="0"/>
    <n v="2.5"/>
    <x v="0"/>
    <x v="0"/>
    <x v="0"/>
    <n v="313.94389250301799"/>
    <n v="256.15318151883201"/>
  </r>
  <r>
    <n v="84037"/>
    <s v="924C90A0-33D2-4F9E-9C2E-25F2E7F7E4C3"/>
    <m/>
    <m/>
    <x v="0"/>
    <m/>
    <m/>
    <m/>
    <m/>
    <m/>
    <m/>
    <m/>
    <m/>
    <s v="BARGER-OOSTERVELD"/>
    <m/>
    <m/>
    <s v="Verspreide huizen Emmen"/>
    <m/>
    <d v="2025-06-04T00:00:00"/>
    <x v="0"/>
    <x v="0"/>
    <x v="0"/>
    <x v="0"/>
    <x v="0"/>
    <m/>
    <x v="0"/>
    <s v="Begraafplaats"/>
    <m/>
    <m/>
    <s v="Begraafplaatsen"/>
    <s v="Emm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1"/>
    <n v="528.28399999999999"/>
    <x v="0"/>
    <m/>
    <m/>
    <m/>
    <m/>
    <n v="0"/>
    <m/>
    <m/>
    <s v=""/>
    <m/>
    <m/>
    <m/>
    <s v=""/>
    <x v="0"/>
    <x v="0"/>
    <x v="0"/>
    <n v="2110.1999999999998"/>
    <x v="0"/>
    <n v="3.9940000000000002"/>
    <x v="0"/>
    <x v="0"/>
    <x v="0"/>
    <n v="2110.1974666071501"/>
    <n v="1064.55673617258"/>
  </r>
  <r>
    <n v="51675"/>
    <s v="92DFF1AB-02F2-436F-8C73-296CE3D6E241"/>
    <m/>
    <m/>
    <x v="0"/>
    <m/>
    <m/>
    <m/>
    <m/>
    <m/>
    <m/>
    <m/>
    <m/>
    <s v="BARGER-OOSTERVELD"/>
    <m/>
    <m/>
    <s v="Verspreide huizen Emmen"/>
    <m/>
    <d v="2025-01-08T00:00:00"/>
    <x v="0"/>
    <x v="0"/>
    <x v="0"/>
    <x v="0"/>
    <x v="0"/>
    <m/>
    <x v="0"/>
    <s v="Begraafplaats"/>
    <m/>
    <m/>
    <s v="Begraafplaatsen"/>
    <s v="Emm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0"/>
    <n v="2.5"/>
    <x v="0"/>
    <m/>
    <m/>
    <m/>
    <m/>
    <n v="0"/>
    <m/>
    <m/>
    <m/>
    <m/>
    <m/>
    <m/>
    <m/>
    <x v="0"/>
    <x v="0"/>
    <x v="0"/>
    <n v="4.6500000000000004"/>
    <x v="0"/>
    <n v="1.86"/>
    <x v="0"/>
    <x v="0"/>
    <x v="0"/>
    <n v="4.6496600000474801"/>
    <n v="8.7199015008776293"/>
  </r>
  <r>
    <n v="38042"/>
    <s v="1427041B-CBCD-4512-8BB7-24AA45BE741D"/>
    <m/>
    <m/>
    <x v="0"/>
    <m/>
    <m/>
    <m/>
    <m/>
    <m/>
    <m/>
    <m/>
    <m/>
    <s v="KLAZIENAVEEN"/>
    <m/>
    <m/>
    <s v="Klazienaveen-Noord"/>
    <m/>
    <m/>
    <x v="0"/>
    <x v="0"/>
    <x v="0"/>
    <x v="0"/>
    <x v="0"/>
    <s v="Gemeente"/>
    <x v="1"/>
    <s v="Begraafplaats"/>
    <m/>
    <m/>
    <s v="Begraafplaatsen"/>
    <s v="Klazienaveen"/>
    <s v="Binnen de bebouwde kom"/>
    <s v="Begraafplaatsen"/>
    <m/>
    <d v="2025-07-02T00:00:00"/>
    <m/>
    <m/>
    <s v="Miranda Maatkamp"/>
    <m/>
    <m/>
    <s v="B"/>
    <x v="1"/>
    <m/>
    <x v="0"/>
    <m/>
    <x v="0"/>
    <m/>
    <m/>
    <m/>
    <x v="0"/>
    <m/>
    <s v="Verharding"/>
    <s v="Voetpad"/>
    <m/>
    <x v="0"/>
    <x v="0"/>
    <x v="0"/>
    <n v="85.19"/>
    <x v="0"/>
    <m/>
    <m/>
    <m/>
    <m/>
    <n v="0"/>
    <m/>
    <m/>
    <m/>
    <m/>
    <m/>
    <m/>
    <m/>
    <x v="0"/>
    <x v="0"/>
    <x v="0"/>
    <n v="170.03"/>
    <x v="0"/>
    <n v="1.996"/>
    <x v="0"/>
    <x v="0"/>
    <x v="0"/>
    <n v="170.03336499982601"/>
    <n v="174.37111791413099"/>
  </r>
  <r>
    <n v="86583"/>
    <s v="FE6AF7D2-9956-460D-853A-9C9742F8B89D"/>
    <m/>
    <m/>
    <x v="0"/>
    <m/>
    <m/>
    <m/>
    <m/>
    <m/>
    <m/>
    <m/>
    <m/>
    <s v="BARGER-OOSTERVELD"/>
    <m/>
    <m/>
    <s v="Verspreide huizen Emmen"/>
    <m/>
    <d v="2025-06-23T00:00:00"/>
    <x v="0"/>
    <x v="0"/>
    <x v="0"/>
    <x v="0"/>
    <x v="0"/>
    <m/>
    <x v="0"/>
    <s v="Begraafplaats"/>
    <m/>
    <m/>
    <s v="Begraafplaatsen"/>
    <s v="Emm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Rijbaan"/>
    <m/>
    <x v="0"/>
    <x v="0"/>
    <x v="1"/>
    <n v="180.60599999999999"/>
    <x v="0"/>
    <m/>
    <m/>
    <m/>
    <m/>
    <n v="0"/>
    <m/>
    <m/>
    <s v=""/>
    <m/>
    <m/>
    <m/>
    <s v="Rijbaan lokale weg"/>
    <x v="0"/>
    <x v="0"/>
    <x v="0"/>
    <n v="1390.27"/>
    <x v="0"/>
    <n v="7.6980000000000004"/>
    <x v="0"/>
    <x v="0"/>
    <x v="0"/>
    <n v="1390.2676822220001"/>
    <n v="376.60837792879101"/>
  </r>
  <r>
    <n v="83995"/>
    <s v="196CF27C-F6C2-445A-A969-B55F8327B726"/>
    <m/>
    <m/>
    <x v="0"/>
    <m/>
    <m/>
    <m/>
    <m/>
    <m/>
    <m/>
    <m/>
    <m/>
    <s v="BARGER-OOSTERVELD"/>
    <m/>
    <m/>
    <s v="Verspreide huizen Emmen"/>
    <m/>
    <d v="2025-06-04T00:00:00"/>
    <x v="0"/>
    <x v="0"/>
    <x v="0"/>
    <x v="0"/>
    <x v="0"/>
    <m/>
    <x v="0"/>
    <s v="Begraafplaats"/>
    <m/>
    <m/>
    <s v="Begraafplaatsen"/>
    <s v="Emm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Rijbaan"/>
    <m/>
    <x v="0"/>
    <x v="0"/>
    <x v="1"/>
    <n v="25.157"/>
    <x v="0"/>
    <m/>
    <m/>
    <m/>
    <m/>
    <n v="0"/>
    <m/>
    <m/>
    <s v=""/>
    <m/>
    <m/>
    <m/>
    <s v="Rijbaan lokale weg"/>
    <x v="0"/>
    <x v="0"/>
    <x v="0"/>
    <n v="93.1"/>
    <x v="0"/>
    <n v="3.7010000000000001"/>
    <x v="0"/>
    <x v="0"/>
    <x v="0"/>
    <n v="93.101330964421805"/>
    <n v="57.715691396738798"/>
  </r>
  <r>
    <n v="84377"/>
    <s v="8C9F56D4-E867-4D62-A7F2-33A2E560F598"/>
    <m/>
    <m/>
    <x v="0"/>
    <m/>
    <m/>
    <m/>
    <m/>
    <m/>
    <m/>
    <m/>
    <m/>
    <s v="KLAZIENAVEEN"/>
    <m/>
    <m/>
    <s v="Klazienaveen-Noord"/>
    <m/>
    <d v="2025-06-04T00:00:00"/>
    <x v="0"/>
    <x v="0"/>
    <x v="0"/>
    <x v="0"/>
    <x v="0"/>
    <m/>
    <x v="1"/>
    <s v="Begraafplaats"/>
    <m/>
    <m/>
    <s v="Begraafplaatsen"/>
    <s v="Klazienave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1"/>
    <n v="34.866999999999997"/>
    <x v="0"/>
    <m/>
    <m/>
    <m/>
    <m/>
    <n v="0"/>
    <m/>
    <m/>
    <s v=""/>
    <m/>
    <m/>
    <m/>
    <s v="Voetpad"/>
    <x v="0"/>
    <x v="0"/>
    <x v="0"/>
    <n v="86.89"/>
    <x v="0"/>
    <n v="2.492"/>
    <x v="0"/>
    <x v="0"/>
    <x v="0"/>
    <n v="86.890384000926701"/>
    <n v="74.718991023516594"/>
  </r>
  <r>
    <n v="50859"/>
    <s v="0965F672-4F1C-4788-8CD5-32AE7E4F14B6"/>
    <m/>
    <m/>
    <x v="0"/>
    <m/>
    <m/>
    <m/>
    <m/>
    <m/>
    <m/>
    <m/>
    <m/>
    <s v="BARGER-OOSTERVELD"/>
    <m/>
    <m/>
    <s v="Verspreide huizen Emmen"/>
    <m/>
    <d v="2025-01-08T00:00:00"/>
    <x v="0"/>
    <x v="0"/>
    <x v="0"/>
    <x v="0"/>
    <x v="0"/>
    <m/>
    <x v="0"/>
    <s v="Begraafplaats"/>
    <m/>
    <m/>
    <s v="Begraafplaatsen"/>
    <s v="Emmen"/>
    <s v="Buiten de bebouwde kom"/>
    <s v="Begraafplaatsen"/>
    <m/>
    <m/>
    <m/>
    <m/>
    <m/>
    <m/>
    <m/>
    <m/>
    <x v="0"/>
    <m/>
    <x v="0"/>
    <m/>
    <x v="0"/>
    <m/>
    <m/>
    <m/>
    <x v="0"/>
    <m/>
    <s v="Verharding"/>
    <s v="Inrit"/>
    <m/>
    <x v="0"/>
    <x v="0"/>
    <x v="0"/>
    <n v="4.4249999999999998"/>
    <x v="0"/>
    <m/>
    <m/>
    <m/>
    <m/>
    <n v="0"/>
    <m/>
    <m/>
    <m/>
    <m/>
    <m/>
    <m/>
    <s v="Inrit"/>
    <x v="0"/>
    <x v="0"/>
    <x v="0"/>
    <n v="6.22"/>
    <x v="0"/>
    <n v="1.405"/>
    <x v="0"/>
    <x v="0"/>
    <x v="0"/>
    <n v="6.2170655001171804"/>
    <n v="11.6595875185605"/>
  </r>
  <r>
    <n v="84042"/>
    <s v="0539445D-F91D-47CC-B166-370428FCAE6C"/>
    <m/>
    <m/>
    <x v="0"/>
    <m/>
    <m/>
    <m/>
    <m/>
    <m/>
    <m/>
    <m/>
    <m/>
    <s v="BARGER-OOSTERVELD"/>
    <m/>
    <m/>
    <s v="Verspreide huizen Emmen"/>
    <m/>
    <d v="2025-06-04T00:00:00"/>
    <x v="0"/>
    <x v="0"/>
    <x v="0"/>
    <x v="0"/>
    <x v="0"/>
    <m/>
    <x v="0"/>
    <s v="Begraafplaats"/>
    <m/>
    <m/>
    <s v="Begraafplaatsen"/>
    <s v="Emm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1"/>
    <n v="104.069"/>
    <x v="0"/>
    <m/>
    <m/>
    <m/>
    <m/>
    <n v="0"/>
    <m/>
    <m/>
    <s v=""/>
    <m/>
    <m/>
    <m/>
    <s v=""/>
    <x v="0"/>
    <x v="0"/>
    <x v="0"/>
    <n v="321.39"/>
    <x v="0"/>
    <n v="3.0880000000000001"/>
    <x v="0"/>
    <x v="0"/>
    <x v="0"/>
    <n v="321.38729949878501"/>
    <n v="214.31510006318001"/>
  </r>
  <r>
    <n v="84374"/>
    <s v="F8989736-B858-4288-B9EA-6B8AEF791D7C"/>
    <m/>
    <m/>
    <x v="0"/>
    <m/>
    <m/>
    <m/>
    <m/>
    <m/>
    <m/>
    <m/>
    <m/>
    <s v="KLAZIENAVEEN"/>
    <m/>
    <m/>
    <s v="Klazienaveen-Noord"/>
    <m/>
    <d v="2025-06-04T00:00:00"/>
    <x v="0"/>
    <x v="0"/>
    <x v="0"/>
    <x v="0"/>
    <x v="0"/>
    <m/>
    <x v="1"/>
    <s v="Begraafplaats"/>
    <m/>
    <m/>
    <s v="Begraafplaatsen"/>
    <s v="Klazienaveen"/>
    <s v="Binnen de bebouwde kom"/>
    <s v="Begraafplaatsen"/>
    <m/>
    <m/>
    <m/>
    <m/>
    <m/>
    <m/>
    <m/>
    <m/>
    <x v="0"/>
    <m/>
    <x v="0"/>
    <m/>
    <x v="0"/>
    <m/>
    <m/>
    <m/>
    <x v="0"/>
    <m/>
    <s v="Verharding"/>
    <s v="Voetpad"/>
    <m/>
    <x v="0"/>
    <x v="0"/>
    <x v="1"/>
    <n v="76.206000000000003"/>
    <x v="0"/>
    <m/>
    <m/>
    <m/>
    <m/>
    <n v="0"/>
    <m/>
    <m/>
    <s v=""/>
    <m/>
    <m/>
    <m/>
    <s v="Voetpad"/>
    <x v="0"/>
    <x v="0"/>
    <x v="0"/>
    <n v="188.5"/>
    <x v="0"/>
    <n v="2.4740000000000002"/>
    <x v="0"/>
    <x v="0"/>
    <x v="0"/>
    <n v="188.49827449933301"/>
    <n v="157.35948598241799"/>
  </r>
  <r>
    <m/>
    <m/>
    <m/>
    <m/>
    <x v="0"/>
    <m/>
    <m/>
    <m/>
    <m/>
    <m/>
    <m/>
    <m/>
    <m/>
    <m/>
    <m/>
    <m/>
    <m/>
    <m/>
    <m/>
    <x v="0"/>
    <x v="0"/>
    <x v="0"/>
    <x v="0"/>
    <x v="0"/>
    <m/>
    <x v="3"/>
    <m/>
    <m/>
    <m/>
    <m/>
    <m/>
    <m/>
    <m/>
    <m/>
    <m/>
    <m/>
    <m/>
    <m/>
    <m/>
    <m/>
    <m/>
    <x v="0"/>
    <m/>
    <x v="0"/>
    <m/>
    <x v="0"/>
    <m/>
    <m/>
    <m/>
    <x v="0"/>
    <m/>
    <m/>
    <m/>
    <m/>
    <x v="0"/>
    <x v="0"/>
    <x v="0"/>
    <m/>
    <x v="1"/>
    <m/>
    <m/>
    <m/>
    <m/>
    <m/>
    <m/>
    <m/>
    <m/>
    <m/>
    <m/>
    <m/>
    <m/>
    <x v="0"/>
    <x v="0"/>
    <x v="0"/>
    <m/>
    <x v="0"/>
    <m/>
    <x v="0"/>
    <x v="0"/>
    <x v="0"/>
    <m/>
    <m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44">
  <r>
    <n v="104379"/>
    <s v="8AEAE89C-A592-49C4-80DB-D1A49C500BE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m/>
    <m/>
    <s v="Boom"/>
    <m/>
    <s v="Rode beuk"/>
    <m/>
    <m/>
    <s v="Gazon"/>
    <m/>
    <m/>
    <m/>
    <m/>
    <m/>
    <m/>
    <m/>
    <m/>
    <m/>
    <m/>
    <m/>
    <m/>
    <m/>
    <m/>
    <s v="Fagus sylvatica 'Atropurpurea'"/>
    <m/>
    <m/>
    <s v="tot 0,2 m."/>
    <s v="&lt; 10 jaar"/>
    <m/>
    <m/>
    <s v="Gekoppeld"/>
    <x v="0"/>
    <m/>
    <m/>
    <m/>
    <m/>
    <m/>
    <m/>
    <m/>
    <m/>
    <m/>
    <m/>
    <m/>
    <m/>
    <m/>
    <d v="2025-09-05T00:00:00"/>
    <m/>
    <s v="Schoonebeek"/>
    <m/>
    <s v="Binnen de bebouwde kom"/>
    <m/>
    <m/>
    <m/>
    <n v="2024"/>
    <m/>
    <m/>
    <m/>
    <m/>
    <s v="Begraafplaatsen"/>
    <s v="SCHOONEBEEK"/>
    <m/>
    <m/>
    <m/>
    <m/>
    <m/>
    <s v="Begraafplaats"/>
    <s v="Miranda Maatkamp"/>
    <m/>
    <s v="Schoonebeek"/>
    <m/>
    <m/>
    <m/>
    <s v="Begraafplaatsen"/>
    <m/>
    <m/>
    <x v="0"/>
    <m/>
    <m/>
    <m/>
    <m/>
    <m/>
    <m/>
    <m/>
    <d v="2025-09-05T00:00: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6149.168484725"/>
    <n v="520264.09581015998"/>
  </r>
  <r>
    <n v="104380"/>
    <s v="33E2B479-BDD2-4583-8D67-3FE78017864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m/>
    <m/>
    <s v="Boom"/>
    <m/>
    <s v="Rode beuk"/>
    <m/>
    <m/>
    <s v="Gazon"/>
    <m/>
    <m/>
    <m/>
    <m/>
    <m/>
    <m/>
    <m/>
    <m/>
    <m/>
    <m/>
    <m/>
    <m/>
    <m/>
    <m/>
    <s v="Fagus sylvatica 'Atropurpurea'"/>
    <m/>
    <m/>
    <s v="tot 0,2 m."/>
    <s v="&lt; 10 jaar"/>
    <m/>
    <m/>
    <s v="Gekoppeld"/>
    <x v="0"/>
    <m/>
    <m/>
    <m/>
    <m/>
    <m/>
    <m/>
    <m/>
    <m/>
    <m/>
    <m/>
    <m/>
    <m/>
    <m/>
    <d v="2025-09-05T00:00:00"/>
    <m/>
    <s v="Schoonebeek"/>
    <m/>
    <s v="Binnen de bebouwde kom"/>
    <m/>
    <m/>
    <m/>
    <n v="2024"/>
    <m/>
    <m/>
    <m/>
    <m/>
    <s v="Begraafplaatsen"/>
    <s v="SCHOONEBEEK"/>
    <m/>
    <m/>
    <m/>
    <m/>
    <m/>
    <s v="Begraafplaats"/>
    <s v="Miranda Maatkamp"/>
    <m/>
    <s v="Schoonebeek"/>
    <m/>
    <m/>
    <m/>
    <s v="Begraafplaatsen"/>
    <m/>
    <m/>
    <x v="0"/>
    <m/>
    <m/>
    <m/>
    <m/>
    <m/>
    <m/>
    <m/>
    <d v="2025-09-05T00:00: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6147.38783434001"/>
    <n v="520260.682896921"/>
  </r>
  <r>
    <n v="104378"/>
    <s v="CFB4CE00-CE9B-4DD9-A4EA-5E77CD4426D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m/>
    <m/>
    <s v="Boom"/>
    <m/>
    <s v="Rode beuk"/>
    <m/>
    <m/>
    <s v="Gazon"/>
    <m/>
    <m/>
    <m/>
    <m/>
    <m/>
    <m/>
    <m/>
    <m/>
    <m/>
    <m/>
    <m/>
    <m/>
    <m/>
    <m/>
    <s v="Fagus sylvatica 'Atropurpurea'"/>
    <m/>
    <m/>
    <s v="tot 0,2 m."/>
    <s v="&lt; 10 jaar"/>
    <m/>
    <m/>
    <s v="Gekoppeld"/>
    <x v="0"/>
    <m/>
    <m/>
    <m/>
    <m/>
    <m/>
    <m/>
    <m/>
    <m/>
    <m/>
    <m/>
    <m/>
    <m/>
    <m/>
    <d v="2025-09-05T00:00:00"/>
    <m/>
    <s v="Schoonebeek"/>
    <m/>
    <s v="Binnen de bebouwde kom"/>
    <m/>
    <m/>
    <m/>
    <n v="2024"/>
    <m/>
    <m/>
    <m/>
    <m/>
    <s v="Begraafplaatsen"/>
    <s v="SCHOONEBEEK"/>
    <m/>
    <m/>
    <m/>
    <m/>
    <m/>
    <s v="Begraafplaats"/>
    <s v="Miranda Maatkamp"/>
    <m/>
    <s v="Schoonebeek"/>
    <m/>
    <m/>
    <m/>
    <s v="Begraafplaatsen"/>
    <m/>
    <m/>
    <x v="0"/>
    <m/>
    <m/>
    <m/>
    <m/>
    <m/>
    <m/>
    <m/>
    <d v="2025-09-05T00:00: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6150.80074757899"/>
    <n v="520267.211948335"/>
  </r>
  <r>
    <n v="104381"/>
    <s v="8BC938A7-80B7-4E24-BE2F-F43B507D9AA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m/>
    <s v="Boom vrij uitgroeiend"/>
    <s v="Conifee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-Compascuum"/>
    <m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345.09150714998"/>
    <n v="537525.56225045805"/>
  </r>
  <r>
    <n v="104382"/>
    <s v="BACE7DD7-3A2B-4EED-A338-37F41794838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m/>
    <m/>
    <s v="Boom"/>
    <m/>
    <m/>
    <m/>
    <m/>
    <s v="Gazon"/>
    <m/>
    <m/>
    <m/>
    <m/>
    <m/>
    <m/>
    <m/>
    <m/>
    <m/>
    <m/>
    <m/>
    <m/>
    <m/>
    <m/>
    <m/>
    <m/>
    <m/>
    <s v="tot 0,2 m."/>
    <s v="&lt; 10 jaar"/>
    <m/>
    <m/>
    <s v="Gekoppeld"/>
    <x v="0"/>
    <m/>
    <m/>
    <m/>
    <m/>
    <m/>
    <m/>
    <m/>
    <m/>
    <m/>
    <m/>
    <m/>
    <m/>
    <m/>
    <d v="2025-09-05T00:00:00"/>
    <m/>
    <s v="Emmer-Compascuum-Centrum"/>
    <m/>
    <s v="Binnen de bebouwde kom"/>
    <m/>
    <m/>
    <m/>
    <n v="2024"/>
    <m/>
    <m/>
    <m/>
    <m/>
    <s v="Begraafplaatsen"/>
    <s v="EMMERCOMPASCUUM"/>
    <m/>
    <m/>
    <m/>
    <m/>
    <m/>
    <s v="Begraafplaats"/>
    <s v="Miranda Maatkamp"/>
    <m/>
    <s v="Emmer-Compascuum"/>
    <m/>
    <m/>
    <m/>
    <s v="Begraafplaatsen"/>
    <m/>
    <m/>
    <x v="1"/>
    <m/>
    <m/>
    <m/>
    <m/>
    <m/>
    <m/>
    <m/>
    <d v="2025-09-05T00:00: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84.15573228803"/>
    <n v="537460.186022126"/>
  </r>
  <r>
    <n v="104403"/>
    <s v="E6032FA6-9C69-4D97-889A-E5E6856A8D8A"/>
    <m/>
    <x v="0"/>
    <m/>
    <m/>
    <m/>
    <m/>
    <m/>
    <m/>
    <m/>
    <m/>
    <m/>
    <m/>
    <m/>
    <m/>
    <m/>
    <m/>
    <m/>
    <m/>
    <m/>
    <m/>
    <m/>
    <m/>
    <m/>
    <m/>
    <m/>
    <s v="Gras- en kruidachtigen"/>
    <m/>
    <m/>
    <m/>
    <m/>
    <m/>
    <m/>
    <s v="Boom"/>
    <m/>
    <m/>
    <m/>
    <m/>
    <s v="Gazon"/>
    <m/>
    <m/>
    <m/>
    <m/>
    <m/>
    <m/>
    <m/>
    <m/>
    <m/>
    <m/>
    <m/>
    <m/>
    <m/>
    <m/>
    <m/>
    <m/>
    <m/>
    <m/>
    <m/>
    <m/>
    <m/>
    <s v="Gekoppeld"/>
    <x v="0"/>
    <m/>
    <m/>
    <m/>
    <m/>
    <m/>
    <m/>
    <m/>
    <m/>
    <m/>
    <m/>
    <m/>
    <m/>
    <m/>
    <d v="2025-09-09T00:00:00"/>
    <m/>
    <s v="Eerste Kruisdiep"/>
    <s v="* 9-9-2025: Nieuw"/>
    <s v="Binnen de bebouwde kom"/>
    <m/>
    <m/>
    <m/>
    <m/>
    <m/>
    <m/>
    <m/>
    <m/>
    <s v="Begraafplaatsen"/>
    <s v="NIEUW - WEERDINGE"/>
    <m/>
    <m/>
    <m/>
    <m/>
    <m/>
    <s v="Begraafplaats"/>
    <s v="Miranda Maatkamp"/>
    <m/>
    <s v="Nieuw-Weerdinge"/>
    <m/>
    <m/>
    <m/>
    <s v="Begraafplaatsen"/>
    <m/>
    <m/>
    <x v="2"/>
    <m/>
    <m/>
    <m/>
    <m/>
    <m/>
    <m/>
    <m/>
    <d v="2025-09-09T00:00: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18.36909505603"/>
    <n v="542434.88092339202"/>
  </r>
  <r>
    <n v="104404"/>
    <s v="7C0A059E-4694-496B-B845-1920ADD98D86"/>
    <m/>
    <x v="0"/>
    <m/>
    <m/>
    <m/>
    <m/>
    <m/>
    <m/>
    <m/>
    <m/>
    <m/>
    <m/>
    <m/>
    <m/>
    <m/>
    <m/>
    <m/>
    <m/>
    <m/>
    <m/>
    <m/>
    <m/>
    <m/>
    <m/>
    <m/>
    <s v="Gras- en kruidachtigen"/>
    <m/>
    <m/>
    <m/>
    <m/>
    <m/>
    <m/>
    <s v="Boom"/>
    <m/>
    <m/>
    <m/>
    <m/>
    <s v="Gazon"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m/>
    <m/>
    <m/>
    <s v="Eerste Kruisdiep"/>
    <s v="* 9-9-2025: Nieuw"/>
    <s v="Binnen de bebouwde kom"/>
    <m/>
    <m/>
    <m/>
    <m/>
    <m/>
    <m/>
    <m/>
    <m/>
    <s v="Begraafplaatsen"/>
    <s v="NIEUW - WEERDINGE"/>
    <m/>
    <m/>
    <m/>
    <m/>
    <m/>
    <s v="Begraafplaats"/>
    <m/>
    <m/>
    <s v="Nieuw-Weerdinge"/>
    <m/>
    <m/>
    <m/>
    <s v="Begraafplaatsen"/>
    <m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54.82072514499"/>
    <n v="542470.57314452005"/>
  </r>
  <r>
    <n v="104405"/>
    <s v="B7688FF2-B25F-4012-828E-DFA13E4C1B3D"/>
    <m/>
    <x v="0"/>
    <m/>
    <m/>
    <m/>
    <m/>
    <m/>
    <m/>
    <m/>
    <m/>
    <m/>
    <m/>
    <m/>
    <m/>
    <m/>
    <m/>
    <m/>
    <m/>
    <m/>
    <m/>
    <m/>
    <m/>
    <m/>
    <m/>
    <m/>
    <s v="Gras- en kruidachtigen"/>
    <m/>
    <m/>
    <m/>
    <m/>
    <m/>
    <m/>
    <s v="Boom"/>
    <m/>
    <m/>
    <m/>
    <m/>
    <s v="Gazon"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m/>
    <m/>
    <m/>
    <s v="Eerste Kruisdiep"/>
    <s v="* 9-9-2025: Nieuw"/>
    <s v="Binnen de bebouwde kom"/>
    <m/>
    <m/>
    <m/>
    <m/>
    <m/>
    <m/>
    <m/>
    <m/>
    <s v="Begraafplaatsen"/>
    <s v="NIEUW - WEERDINGE"/>
    <m/>
    <m/>
    <m/>
    <m/>
    <m/>
    <s v="Begraafplaats"/>
    <m/>
    <m/>
    <s v="Nieuw-Weerdinge"/>
    <m/>
    <m/>
    <m/>
    <s v="Begraafplaatsen"/>
    <m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53.19342022901"/>
    <n v="542373.04333663394"/>
  </r>
  <r>
    <n v="104406"/>
    <s v="6D45EE6A-37FB-455C-91E1-121952C3DCA9"/>
    <m/>
    <x v="0"/>
    <m/>
    <m/>
    <m/>
    <m/>
    <m/>
    <m/>
    <m/>
    <m/>
    <m/>
    <m/>
    <m/>
    <m/>
    <m/>
    <m/>
    <m/>
    <m/>
    <m/>
    <m/>
    <m/>
    <m/>
    <m/>
    <m/>
    <m/>
    <s v="Gras- en kruidachtigen"/>
    <m/>
    <m/>
    <m/>
    <m/>
    <m/>
    <m/>
    <s v="Boom"/>
    <m/>
    <m/>
    <m/>
    <m/>
    <s v="Gazon"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m/>
    <m/>
    <m/>
    <s v="Eerste Kruisdiep"/>
    <s v="* 9-9-2025: Nieuw"/>
    <s v="Binnen de bebouwde kom"/>
    <m/>
    <m/>
    <m/>
    <m/>
    <m/>
    <m/>
    <m/>
    <m/>
    <s v="Begraafplaatsen"/>
    <s v="NIEUW - WEERDINGE"/>
    <m/>
    <m/>
    <m/>
    <m/>
    <m/>
    <s v="Begraafplaats"/>
    <m/>
    <m/>
    <s v="Nieuw-Weerdinge"/>
    <m/>
    <m/>
    <m/>
    <s v="Begraafplaatsen"/>
    <m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20.40428858099"/>
    <n v="542427.42915197997"/>
  </r>
  <r>
    <n v="104402"/>
    <s v="58CFDF0A-ABE2-4BF4-B51B-D6F1F27FB6EB"/>
    <m/>
    <x v="0"/>
    <m/>
    <m/>
    <m/>
    <m/>
    <m/>
    <m/>
    <m/>
    <m/>
    <m/>
    <m/>
    <m/>
    <m/>
    <m/>
    <m/>
    <m/>
    <m/>
    <m/>
    <m/>
    <m/>
    <m/>
    <m/>
    <m/>
    <m/>
    <s v="Gras- en kruidachtigen"/>
    <m/>
    <m/>
    <m/>
    <m/>
    <m/>
    <m/>
    <s v="Boom"/>
    <m/>
    <m/>
    <m/>
    <m/>
    <s v="Gazon"/>
    <m/>
    <m/>
    <m/>
    <m/>
    <m/>
    <m/>
    <m/>
    <m/>
    <m/>
    <m/>
    <m/>
    <m/>
    <m/>
    <m/>
    <m/>
    <m/>
    <m/>
    <m/>
    <m/>
    <m/>
    <m/>
    <s v="Gekoppeld"/>
    <x v="0"/>
    <m/>
    <m/>
    <m/>
    <m/>
    <m/>
    <m/>
    <m/>
    <m/>
    <m/>
    <m/>
    <m/>
    <m/>
    <m/>
    <d v="2025-09-09T00:00:00"/>
    <m/>
    <s v="Eerste Kruisdiep"/>
    <s v="* 9-9-2025: Nieuw"/>
    <s v="Binnen de bebouwde kom"/>
    <m/>
    <m/>
    <m/>
    <m/>
    <m/>
    <m/>
    <m/>
    <m/>
    <s v="Begraafplaatsen"/>
    <s v="NIEUW - WEERDINGE"/>
    <m/>
    <m/>
    <m/>
    <m/>
    <m/>
    <s v="Begraafplaats"/>
    <s v="Miranda Maatkamp"/>
    <m/>
    <s v="Nieuw-Weerdinge"/>
    <m/>
    <m/>
    <m/>
    <s v="Begraafplaatsen"/>
    <m/>
    <m/>
    <x v="2"/>
    <m/>
    <m/>
    <m/>
    <m/>
    <m/>
    <m/>
    <m/>
    <d v="2025-09-09T00:00: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05.78460371599"/>
    <n v="542427.61229477299"/>
  </r>
  <r>
    <n v="104401"/>
    <s v="2B05CB10-9480-4590-AEA9-782D2BB90533"/>
    <m/>
    <x v="0"/>
    <m/>
    <m/>
    <m/>
    <m/>
    <m/>
    <m/>
    <m/>
    <m/>
    <m/>
    <m/>
    <m/>
    <m/>
    <m/>
    <m/>
    <m/>
    <m/>
    <m/>
    <m/>
    <m/>
    <m/>
    <m/>
    <m/>
    <m/>
    <s v="Gras- en kruidachtigen"/>
    <m/>
    <m/>
    <m/>
    <m/>
    <m/>
    <m/>
    <s v="Boom"/>
    <m/>
    <m/>
    <m/>
    <m/>
    <s v="Gazon"/>
    <m/>
    <m/>
    <m/>
    <m/>
    <m/>
    <m/>
    <m/>
    <m/>
    <m/>
    <m/>
    <m/>
    <m/>
    <m/>
    <m/>
    <m/>
    <m/>
    <m/>
    <m/>
    <m/>
    <m/>
    <m/>
    <s v="Gekoppeld"/>
    <x v="0"/>
    <m/>
    <m/>
    <m/>
    <m/>
    <m/>
    <m/>
    <m/>
    <m/>
    <m/>
    <m/>
    <m/>
    <m/>
    <m/>
    <d v="2025-09-09T00:00:00"/>
    <m/>
    <s v="Eerste Kruisdiep"/>
    <s v="* 9-9-2025: Nieuw"/>
    <s v="Binnen de bebouwde kom"/>
    <m/>
    <m/>
    <m/>
    <m/>
    <m/>
    <m/>
    <m/>
    <m/>
    <s v="Begraafplaatsen"/>
    <s v="NIEUW - WEERDINGE"/>
    <m/>
    <m/>
    <m/>
    <m/>
    <m/>
    <s v="Begraafplaats"/>
    <s v="Miranda Maatkamp"/>
    <m/>
    <s v="Nieuw-Weerdinge"/>
    <m/>
    <m/>
    <m/>
    <s v="Begraafplaatsen"/>
    <m/>
    <m/>
    <x v="2"/>
    <m/>
    <m/>
    <m/>
    <m/>
    <m/>
    <m/>
    <m/>
    <d v="2025-09-09T00:00: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26.62886368501"/>
    <n v="542447.97486887302"/>
  </r>
  <r>
    <n v="104408"/>
    <s v="AC44B208-F0DF-4107-846D-BFFF29CCCF21"/>
    <m/>
    <x v="0"/>
    <m/>
    <m/>
    <m/>
    <m/>
    <m/>
    <m/>
    <m/>
    <m/>
    <m/>
    <m/>
    <m/>
    <m/>
    <m/>
    <m/>
    <m/>
    <m/>
    <m/>
    <m/>
    <m/>
    <m/>
    <m/>
    <m/>
    <m/>
    <s v="Gras- en kruidachtigen"/>
    <m/>
    <m/>
    <m/>
    <m/>
    <m/>
    <m/>
    <s v="Boom"/>
    <m/>
    <m/>
    <m/>
    <m/>
    <s v="Gazon"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m/>
    <m/>
    <m/>
    <s v="Eerste Kruisdiep"/>
    <s v="* 9-9-2025: Nieuw"/>
    <s v="Binnen de bebouwde kom"/>
    <m/>
    <m/>
    <m/>
    <m/>
    <m/>
    <m/>
    <m/>
    <m/>
    <s v="Begraafplaatsen"/>
    <s v="NIEUW - WEERDINGE"/>
    <m/>
    <m/>
    <m/>
    <m/>
    <m/>
    <s v="Begraafplaats"/>
    <m/>
    <m/>
    <s v="Nieuw-Weerdinge"/>
    <m/>
    <m/>
    <m/>
    <s v="Begraafplaatsen"/>
    <m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25.32532075699"/>
    <n v="542397.14587705396"/>
  </r>
  <r>
    <n v="104409"/>
    <s v="0C4D44E9-ABB2-4DE6-A4F9-AA2A9F1DACF2"/>
    <m/>
    <x v="0"/>
    <m/>
    <m/>
    <m/>
    <m/>
    <m/>
    <m/>
    <m/>
    <m/>
    <m/>
    <m/>
    <m/>
    <m/>
    <m/>
    <m/>
    <m/>
    <m/>
    <m/>
    <m/>
    <m/>
    <m/>
    <m/>
    <m/>
    <m/>
    <s v="Gras- en kruidachtigen"/>
    <m/>
    <m/>
    <m/>
    <m/>
    <m/>
    <m/>
    <s v="Boom"/>
    <m/>
    <m/>
    <m/>
    <m/>
    <s v="Gazon"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m/>
    <m/>
    <m/>
    <s v="Eerste Kruisdiep"/>
    <s v="* 9-9-2025: Nieuw"/>
    <s v="Binnen de bebouwde kom"/>
    <m/>
    <m/>
    <m/>
    <m/>
    <m/>
    <m/>
    <m/>
    <m/>
    <s v="Begraafplaatsen"/>
    <s v="NIEUW - WEERDINGE"/>
    <m/>
    <m/>
    <m/>
    <m/>
    <m/>
    <s v="Begraafplaats"/>
    <m/>
    <m/>
    <s v="Nieuw-Weerdinge"/>
    <m/>
    <m/>
    <m/>
    <s v="Begraafplaatsen"/>
    <m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39.89914681501"/>
    <n v="542397.20896721003"/>
  </r>
  <r>
    <n v="104407"/>
    <s v="722C4349-50EA-4AC1-8B87-0D5D4336A444"/>
    <m/>
    <x v="0"/>
    <m/>
    <m/>
    <m/>
    <m/>
    <m/>
    <m/>
    <m/>
    <m/>
    <m/>
    <m/>
    <m/>
    <m/>
    <m/>
    <m/>
    <m/>
    <m/>
    <m/>
    <m/>
    <m/>
    <m/>
    <m/>
    <m/>
    <m/>
    <s v="Gras- en kruidachtigen"/>
    <m/>
    <m/>
    <m/>
    <m/>
    <m/>
    <m/>
    <s v="Boom"/>
    <m/>
    <m/>
    <m/>
    <m/>
    <s v="Gazon"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m/>
    <m/>
    <m/>
    <s v="Eerste Kruisdiep"/>
    <s v="* 9-9-2025: Nieuw"/>
    <s v="Binnen de bebouwde kom"/>
    <m/>
    <m/>
    <m/>
    <m/>
    <m/>
    <m/>
    <m/>
    <m/>
    <s v="Begraafplaatsen"/>
    <s v="NIEUW - WEERDINGE"/>
    <m/>
    <m/>
    <m/>
    <m/>
    <m/>
    <s v="Begraafplaats"/>
    <m/>
    <m/>
    <s v="Nieuw-Weerdinge"/>
    <m/>
    <m/>
    <m/>
    <s v="Begraafplaatsen"/>
    <m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18.00686264999"/>
    <n v="542404.02270406799"/>
  </r>
  <r>
    <n v="1503"/>
    <s v="510CA0A7-021C-4ABE-9489-49F601619CA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31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52.65544001799"/>
    <n v="526796.55154183297"/>
  </r>
  <r>
    <n v="1504"/>
    <s v="860D6EA9-41BA-4DEF-82B0-573C117860E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33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45.01549546601"/>
    <n v="526794.34771167103"/>
  </r>
  <r>
    <n v="1541"/>
    <s v="3B78A38E-9D31-4162-82C1-0587411EC5F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35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37.22862890401"/>
    <n v="526792.43772553501"/>
  </r>
  <r>
    <n v="1542"/>
    <s v="9A0DE1A5-29C0-4E11-8335-15B94DE7FA1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36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33.702500649"/>
    <n v="526791.55619347002"/>
  </r>
  <r>
    <n v="1743"/>
    <s v="BEA527FB-1290-40A7-9901-7888890310D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27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94.213821401"/>
    <n v="526781.40035273903"/>
  </r>
  <r>
    <n v="1843"/>
    <s v="4D0250B2-B1E3-47B5-969E-9BB65E6D146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37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30.029450384"/>
    <n v="526790.82158341794"/>
  </r>
  <r>
    <n v="1844"/>
    <s v="98FA95CD-62DA-47C9-ACEB-06D2DD268D0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39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22.09566181101"/>
    <n v="526788.47083124996"/>
  </r>
  <r>
    <n v="56566"/>
    <s v="A3FEA7A3-012C-4D8D-B8DE-9F6BE49F9CA8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894"/>
    <s v="Boom vrij uitgroeiend"/>
    <s v="Sorbus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45.462246443"/>
    <n v="527271.77604684501"/>
  </r>
  <r>
    <n v="1845"/>
    <s v="942B6B84-81F4-46E7-A57C-9EF9E3C4273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40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17.981845514"/>
    <n v="526787.295455163"/>
  </r>
  <r>
    <n v="1846"/>
    <s v="CF42F265-872D-4992-BF7E-7A68E1F921B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41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14.455717259"/>
    <n v="526786.41392309801"/>
  </r>
  <r>
    <n v="1848"/>
    <s v="C56F7550-89CA-43AC-A8B3-B3FB30C8402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45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10.48882297199"/>
    <n v="526785.53239103395"/>
  </r>
  <r>
    <n v="1885"/>
    <s v="C662B374-1CD6-4A6B-AB3C-074FB4F7BCD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46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06.66885069601"/>
    <n v="526784.79778098501"/>
  </r>
  <r>
    <n v="1886"/>
    <s v="39602214-92E1-43EA-BB0C-54E101FDB10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48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78.20300000001"/>
    <n v="526802.86200000194"/>
  </r>
  <r>
    <n v="2057"/>
    <s v="6F79C61B-D543-43DE-8B86-E50FA919025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28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91.473686843"/>
    <n v="526780.503581431"/>
  </r>
  <r>
    <n v="5006"/>
    <s v="063B4FF8-8D3F-4010-8BB6-760BAD53ECB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54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01.783"/>
    <n v="526808.97600000305"/>
  </r>
  <r>
    <n v="5156"/>
    <s v="2E088F16-172B-4718-9476-70C70C5137D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56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09.64300000001"/>
    <n v="526811.01400000195"/>
  </r>
  <r>
    <n v="6691"/>
    <s v="2D45DD22-6E74-4F72-B20F-4246C5B738F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54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69.261"/>
    <n v="526765.63199999905"/>
  </r>
  <r>
    <n v="9414"/>
    <s v="9AD79BAC-C4CF-4BBE-80B0-0EFAAE36C5A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52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93.92300000001"/>
    <n v="526806.93800000404"/>
  </r>
  <r>
    <n v="9527"/>
    <s v="976B8CB9-4EFE-43F9-B7E9-00CB02353BD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49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82.133"/>
    <n v="526803.88100000203"/>
  </r>
  <r>
    <n v="9528"/>
    <s v="2CE8FB22-DC5B-4B45-AF70-85751CD0079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50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86.06299999999"/>
    <n v="526804.90000000305"/>
  </r>
  <r>
    <n v="27253"/>
    <s v="370298D3-4801-4773-878C-A54AD33268D3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Grove sierheester"/>
    <m/>
    <m/>
    <m/>
    <m/>
    <m/>
    <m/>
    <m/>
    <m/>
    <m/>
    <m/>
    <m/>
    <m/>
    <s v="115419"/>
    <s v="Boom vrij uitgroeiend"/>
    <s v="Quercus robur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2019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53.31707493699"/>
    <n v="532715.52419573802"/>
  </r>
  <r>
    <n v="9529"/>
    <s v="AFF5C161-12BD-406B-ACF8-CECB0378224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51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89.99299999999"/>
    <n v="526805.91899999999"/>
  </r>
  <r>
    <n v="27442"/>
    <s v="FCB34713-12AE-4663-9D8C-27C6ADA28861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Grove sierheester"/>
    <m/>
    <m/>
    <m/>
    <m/>
    <m/>
    <m/>
    <m/>
    <m/>
    <m/>
    <m/>
    <m/>
    <m/>
    <s v="115420"/>
    <s v="Boom vrij uitgroeiend"/>
    <s v="Quercus robur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2019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49.106568733"/>
    <n v="532730.524124093"/>
  </r>
  <r>
    <n v="12293"/>
    <s v="2063458A-2FEA-448C-8EB8-EB4A2E91722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60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42.891"/>
    <n v="526758.87000000197"/>
  </r>
  <r>
    <n v="12294"/>
    <s v="D0247923-8025-49D2-B0BB-0936072CF47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61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38.49600000001"/>
    <n v="526757.743000002"/>
  </r>
  <r>
    <n v="12295"/>
    <s v="EB0472E3-798D-445A-8D42-7D488369F3A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62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34.101"/>
    <n v="526756.61599999899"/>
  </r>
  <r>
    <n v="12333"/>
    <s v="DF5F78EC-B3EC-4808-9E7F-EEB5512D658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67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09.019602866"/>
    <n v="526749.97726446704"/>
  </r>
  <r>
    <n v="12330"/>
    <s v="925C6CA5-D068-4BDE-99A2-B0C1538B622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63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29.70600000001"/>
    <n v="526755.48900000099"/>
  </r>
  <r>
    <n v="12331"/>
    <s v="774A1CC0-451B-4173-A216-4F71CC7EB74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65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16.21878138601"/>
    <n v="526751.88725060504"/>
  </r>
  <r>
    <n v="12332"/>
    <s v="CE35D28C-164F-4E2A-8E2E-379D61EBBAE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66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12.83957514199"/>
    <n v="526751.15264055005"/>
  </r>
  <r>
    <n v="12334"/>
    <s v="E8ACB9F0-CBE6-44C1-BD1F-80C6FC6E2E7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68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05.19963059001"/>
    <n v="526748.94881039497"/>
  </r>
  <r>
    <n v="12336"/>
    <s v="EAEDBC17-2467-4603-AFA7-A2B5E77FE7E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70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97.70660804899"/>
    <n v="526746.89190224302"/>
  </r>
  <r>
    <n v="12482"/>
    <s v="AE6D7275-D497-4267-834A-00825E78F49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55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64.86600000001"/>
    <n v="526764.50500000105"/>
  </r>
  <r>
    <n v="12519"/>
    <s v="F54042D5-98CB-48CF-91CE-AB51EDD96A2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56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60.47099999999"/>
    <n v="526763.37800000096"/>
  </r>
  <r>
    <n v="12520"/>
    <s v="0AB1D4C7-BF68-45AB-8179-5BF54531862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57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56.076"/>
    <n v="526762.25100000203"/>
  </r>
  <r>
    <n v="12625"/>
    <s v="4BA1B184-F696-401F-AFCD-1EF97E5B48B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58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51.68100000001"/>
    <n v="526761.124000001"/>
  </r>
  <r>
    <n v="12686"/>
    <s v="FFFA781B-4B5E-4955-AABE-73FC19A6EC2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21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11.229788661"/>
    <n v="526776.4224407"/>
  </r>
  <r>
    <n v="12687"/>
    <s v="FF113FAE-9B61-4CF0-B46C-31BC29B375D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22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07.436529478"/>
    <n v="526775.52990912599"/>
  </r>
  <r>
    <n v="12688"/>
    <s v="7A2E3A95-3580-4449-BBF9-768F97A125F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23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03.75483674201"/>
    <n v="526774.63737755304"/>
  </r>
  <r>
    <n v="12879"/>
    <s v="63EB6645-DCB9-4699-AB8F-2448C88FC65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52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78.05100000001"/>
    <n v="526767.88600000099"/>
  </r>
  <r>
    <n v="12880"/>
    <s v="B222EABE-1E31-4B4F-B944-4B83A1CEF00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53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73.65599999999"/>
    <n v="526766.75900000299"/>
  </r>
  <r>
    <n v="12893"/>
    <s v="4D3939D0-4C4D-485F-8F6B-E36738CCF22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59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47.28599999999"/>
    <n v="526759.99699999799"/>
  </r>
  <r>
    <n v="29429"/>
    <s v="2BF43092-FFE9-4776-B8A9-24FC52DF3BD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1"/>
    <m/>
    <s v="113954"/>
    <s v="Boom vrij uitgroeiend"/>
    <s v="Prunus"/>
    <n v="2029"/>
    <m/>
    <s v="tot 0,2 m."/>
    <s v="10 - 25 jaar"/>
    <m/>
    <m/>
    <m/>
    <x v="0"/>
    <m/>
    <s v="Geen beschermingsstatus"/>
    <m/>
    <m/>
    <m/>
    <m/>
    <m/>
    <m/>
    <m/>
    <m/>
    <m/>
    <m/>
    <m/>
    <m/>
    <m/>
    <s v="Emmer-Compascuum-Centrum"/>
    <m/>
    <s v="Binnen de bebouwde kom"/>
    <m/>
    <m/>
    <m/>
    <n v="2014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310.72278979502"/>
    <n v="537485.40836291295"/>
  </r>
  <r>
    <n v="13259"/>
    <s v="59006C6E-B14F-44CA-B8A8-19FC8DA9F98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11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88.135704746"/>
    <n v="526769.39358131203"/>
  </r>
  <r>
    <n v="29447"/>
    <s v="0405669B-00FA-40CA-97B8-2EB8645EF7C0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Grove sierheester"/>
    <m/>
    <m/>
    <m/>
    <m/>
    <m/>
    <m/>
    <m/>
    <m/>
    <m/>
    <m/>
    <m/>
    <m/>
    <s v="115446"/>
    <s v="Boom vrij uitgroeiend"/>
    <s v="Quercus robur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2019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94.44524753501"/>
    <n v="532695.65541435895"/>
  </r>
  <r>
    <n v="13260"/>
    <s v="A7AECA7F-87FA-4E68-9804-8F70FE59ACE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13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91.33199999999"/>
    <n v="526756.946999999"/>
  </r>
  <r>
    <n v="29581"/>
    <s v="DB1CACA0-0DF2-41D8-B93F-E68EB802C82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1"/>
    <m/>
    <s v="113956"/>
    <s v="Boom vrij uitgroeiend"/>
    <s v="Prunus"/>
    <n v="2029"/>
    <m/>
    <s v="tot 0,2 m."/>
    <s v="10 - 25 jaar"/>
    <m/>
    <m/>
    <m/>
    <x v="0"/>
    <m/>
    <s v="Geen beschermingsstatus"/>
    <m/>
    <m/>
    <m/>
    <m/>
    <m/>
    <m/>
    <m/>
    <m/>
    <m/>
    <m/>
    <m/>
    <m/>
    <m/>
    <s v="Emmer-Compascuum-Centrum"/>
    <m/>
    <s v="Binnen de bebouwde kom"/>
    <m/>
    <m/>
    <m/>
    <n v="2014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314.71794617898"/>
    <n v="537489.54879771499"/>
  </r>
  <r>
    <n v="13261"/>
    <s v="64A0929C-7740-4882-84B3-17437BC7199B"/>
    <m/>
    <x v="0"/>
    <m/>
    <m/>
    <m/>
    <m/>
    <m/>
    <m/>
    <m/>
    <m/>
    <m/>
    <m/>
    <m/>
    <m/>
    <m/>
    <m/>
    <m/>
    <m/>
    <m/>
    <m/>
    <m/>
    <m/>
    <m/>
    <m/>
    <m/>
    <s v="Haag"/>
    <s v="24 m. en hoger"/>
    <m/>
    <m/>
    <m/>
    <s v="Juist"/>
    <m/>
    <s v="Boom"/>
    <s v="Beleidsklasse II"/>
    <m/>
    <m/>
    <m/>
    <s v="Blokhaag"/>
    <m/>
    <m/>
    <m/>
    <m/>
    <m/>
    <m/>
    <m/>
    <m/>
    <m/>
    <m/>
    <n v="2022"/>
    <m/>
    <s v="1815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93.44699999999"/>
    <n v="526749.34900000098"/>
  </r>
  <r>
    <n v="13262"/>
    <s v="55CF5AD2-E430-4ACE-ADEF-8F4970A7FEB3"/>
    <m/>
    <x v="0"/>
    <m/>
    <m/>
    <m/>
    <m/>
    <m/>
    <m/>
    <m/>
    <m/>
    <m/>
    <m/>
    <m/>
    <m/>
    <m/>
    <m/>
    <m/>
    <m/>
    <m/>
    <m/>
    <m/>
    <m/>
    <m/>
    <m/>
    <m/>
    <s v="Haag"/>
    <s v="24 m. en hoger"/>
    <m/>
    <m/>
    <m/>
    <s v="Juist"/>
    <m/>
    <s v="Boom"/>
    <s v="Beleidsklasse II"/>
    <m/>
    <m/>
    <m/>
    <s v="Blokhaag"/>
    <m/>
    <m/>
    <m/>
    <m/>
    <m/>
    <m/>
    <m/>
    <m/>
    <m/>
    <m/>
    <n v="2022"/>
    <m/>
    <s v="1816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94.527"/>
    <n v="526745.63300000201"/>
  </r>
  <r>
    <n v="13263"/>
    <s v="654FC4D9-15EF-4593-8497-BAFE7FA8330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17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30.791"/>
    <n v="526781.40999999898"/>
  </r>
  <r>
    <n v="13265"/>
    <s v="72C2B0A9-2FCC-4ABC-B761-E15DA16B72F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20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15.580880077"/>
    <n v="526777.538105165"/>
  </r>
  <r>
    <n v="13542"/>
    <s v="3D9AFEEC-A9D1-4CE6-9889-EE4CD8D7EEC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10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86.98983029401"/>
    <n v="526773.13012843998"/>
  </r>
  <r>
    <n v="13543"/>
    <s v="39BF5F8A-90B9-40AE-81DC-E366DF6FE6A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33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24.206459187"/>
    <n v="526814.769871147"/>
  </r>
  <r>
    <n v="29773"/>
    <s v="E20165A3-FDB2-46E6-B22E-97AC8485DA35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Grove sierheester"/>
    <m/>
    <m/>
    <m/>
    <m/>
    <m/>
    <m/>
    <m/>
    <m/>
    <m/>
    <m/>
    <m/>
    <m/>
    <s v="115445"/>
    <s v="Boom vrij uitgroeiend"/>
    <s v="Quercus robur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2019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91.755779231"/>
    <n v="532706.76031573804"/>
  </r>
  <r>
    <n v="13544"/>
    <s v="D20B0B5B-5287-4A86-A29D-B9BF2D346E2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34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25.38183527201"/>
    <n v="526810.50913284195"/>
  </r>
  <r>
    <n v="13545"/>
    <s v="1898CB3D-D195-4F3D-BADE-A46F7A307CF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35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26.55721135699"/>
    <n v="526806.24839453097"/>
  </r>
  <r>
    <n v="13546"/>
    <s v="45F47EE1-EEA7-49DF-8F4E-88E3BCAD24B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36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27.58566543099"/>
    <n v="526802.28150024696"/>
  </r>
  <r>
    <n v="13547"/>
    <s v="0E3EB370-9D37-405B-BFFD-0C3AA1AEF41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39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31.74"/>
    <n v="526789.59499999904"/>
  </r>
  <r>
    <n v="56446"/>
    <s v="5A10B35C-4E05-4D72-AE5E-01ABD271E55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96870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33.60946786599"/>
    <n v="526781.85934077098"/>
  </r>
  <r>
    <n v="71320"/>
    <s v="C041A850-073F-4860-B29F-BE68E886A0B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96877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27.295356966"/>
    <n v="526780.55039922299"/>
  </r>
  <r>
    <n v="73482"/>
    <s v="BD4B1049-9E35-408A-8454-02E7D39F9EF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47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74.27299999999"/>
    <n v="526801.84300000302"/>
  </r>
  <r>
    <n v="73483"/>
    <s v="E8D14F66-643B-4AAD-83EF-CD9B8D9FD22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24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00.02600000001"/>
    <n v="526773.521000001"/>
  </r>
  <r>
    <n v="75749"/>
    <s v="A99C6751-D3F3-4A0D-AD10-455D9C228F1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12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89.08229668401"/>
    <n v="526765.50757230504"/>
  </r>
  <r>
    <n v="78619"/>
    <s v="57151A80-4F4A-42DE-9C11-82811A19934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32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48.835467742"/>
    <n v="526795.37616574904"/>
  </r>
  <r>
    <n v="78621"/>
    <s v="441FCAC2-2501-47DF-AF0D-0DF424CFC06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14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92.37100000001"/>
    <n v="526753.5"/>
  </r>
  <r>
    <n v="83464"/>
    <s v="52F095F2-71E9-4FA5-B3C4-075B2991FF0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30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56.76925631499"/>
    <n v="526797.28615188599"/>
  </r>
  <r>
    <n v="83487"/>
    <s v="F59522C8-61C2-47B6-93AB-54B85807CAD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34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41.19552318999"/>
    <n v="526793.46617960895"/>
  </r>
  <r>
    <n v="83489"/>
    <s v="9A165CD7-5C51-4B16-9C4E-4D2E7252DFE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55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05.71299999999"/>
    <n v="526809.995"/>
  </r>
  <r>
    <n v="83624"/>
    <s v="340EBB63-4083-44AD-B384-441DAF09E52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38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30.49600000001"/>
    <n v="526793.60200000205"/>
  </r>
  <r>
    <n v="85984"/>
    <s v="DDDF55DA-6812-4A8A-953F-3E873D764F2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19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19.7088386"/>
    <n v="526778.76533607801"/>
  </r>
  <r>
    <n v="98433"/>
    <s v="855772C3-F851-4246-ABD8-9B0A53C8368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38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25.474868055"/>
    <n v="526789.49928532098"/>
  </r>
  <r>
    <n v="101425"/>
    <s v="9C8FA010-9667-48E7-B3F7-FDB320D733E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40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32.984"/>
    <n v="526785.58800000302"/>
  </r>
  <r>
    <n v="52421"/>
    <s v="837DACB3-2A92-4B6A-9BD3-81D2A01636E7"/>
    <m/>
    <x v="0"/>
    <m/>
    <m/>
    <m/>
    <m/>
    <m/>
    <m/>
    <m/>
    <m/>
    <m/>
    <m/>
    <m/>
    <m/>
    <m/>
    <m/>
    <m/>
    <m/>
    <m/>
    <m/>
    <m/>
    <m/>
    <m/>
    <m/>
    <m/>
    <s v="Groenobject"/>
    <s v="Tot 6 m."/>
    <m/>
    <m/>
    <m/>
    <s v="Juist"/>
    <m/>
    <s v="Boom"/>
    <m/>
    <m/>
    <m/>
    <m/>
    <m/>
    <m/>
    <m/>
    <m/>
    <m/>
    <m/>
    <m/>
    <m/>
    <m/>
    <m/>
    <m/>
    <n v="2025"/>
    <m/>
    <s v="67801"/>
    <s v="Boom vrij uitgroeiend"/>
    <s v="Conifeer"/>
    <n v="2027"/>
    <m/>
    <s v="0,2 tot 0,3 m."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n v="1999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75.33799999999"/>
    <n v="520523.87500000099"/>
  </r>
  <r>
    <n v="34877"/>
    <s v="C2B38B56-80BD-4CD2-85E3-8AA7277D9DC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s v="Es"/>
    <m/>
    <m/>
    <s v="Gazon"/>
    <m/>
    <m/>
    <m/>
    <m/>
    <m/>
    <m/>
    <m/>
    <m/>
    <m/>
    <m/>
    <n v="2021"/>
    <m/>
    <s v="113936"/>
    <s v="Boom vrij uitgroeiend"/>
    <s v="Fraxinus excelsior"/>
    <n v="2029"/>
    <m/>
    <s v="tot 0,2 m."/>
    <s v="10 - 25 jaar"/>
    <m/>
    <m/>
    <s v="Gekoppeld"/>
    <x v="0"/>
    <m/>
    <s v="Geen beschermingsstatus"/>
    <m/>
    <m/>
    <m/>
    <m/>
    <m/>
    <m/>
    <m/>
    <m/>
    <m/>
    <m/>
    <m/>
    <d v="2024-04-05T00:00:00"/>
    <m/>
    <s v="Emmer-Compascuum-Centrum"/>
    <m/>
    <s v="Binnen de bebouwde kom"/>
    <m/>
    <m/>
    <m/>
    <n v="2014"/>
    <m/>
    <m/>
    <s v="Gemeente"/>
    <m/>
    <s v="Begraafplaatsen"/>
    <s v="EMMERCOMPASCUUM"/>
    <m/>
    <m/>
    <m/>
    <m/>
    <m/>
    <m/>
    <s v="Miranda Maatkamp"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60.49029720598"/>
    <n v="537489.82418083202"/>
  </r>
  <r>
    <n v="34878"/>
    <s v="B26DD916-1551-4575-A03A-025D2F7B523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1"/>
    <m/>
    <s v="113937"/>
    <s v="Boom vrij uitgroeiend"/>
    <s v="Fraxinus excelsior"/>
    <n v="2029"/>
    <m/>
    <s v="tot 0,2 m."/>
    <s v="10 - 25 jaar"/>
    <m/>
    <m/>
    <m/>
    <x v="0"/>
    <m/>
    <s v="Geen beschermingsstatus"/>
    <m/>
    <m/>
    <m/>
    <m/>
    <m/>
    <m/>
    <m/>
    <m/>
    <m/>
    <m/>
    <m/>
    <m/>
    <m/>
    <s v="Emmer-Compascuum-Centrum"/>
    <m/>
    <s v="Binnen de bebouwde kom"/>
    <m/>
    <m/>
    <m/>
    <n v="2014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60.49029720598"/>
    <n v="537486.79150304198"/>
  </r>
  <r>
    <n v="35703"/>
    <s v="5DDE6AFB-50F8-4955-BC50-F09944420C3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113911"/>
    <s v="Boom vrij uitgroeiend"/>
    <s v="Acer rubrum 'Red Sunset'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m/>
    <m/>
    <m/>
    <n v="2013"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00.56903433299"/>
    <n v="525257.01152094896"/>
  </r>
  <r>
    <n v="35704"/>
    <s v="B3814AB0-66FE-4012-860A-D8561423FC8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113912"/>
    <s v="Boom vrij uitgroeiend"/>
    <s v="Acer rubrum 'Red Sunset'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m/>
    <m/>
    <m/>
    <n v="2013"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21.19576497699"/>
    <n v="525262.95460460405"/>
  </r>
  <r>
    <n v="42039"/>
    <s v="8EA24D09-A7D9-4C0F-8F99-3EB31CF4C4A6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842"/>
    <s v="Boom vrij uitgroeiend"/>
    <s v="Acer"/>
    <n v="2026"/>
    <m/>
    <s v="0,2 tot 0,3 m."/>
    <s v="26 - 4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200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90.13"/>
    <n v="526589.71300000104"/>
  </r>
  <r>
    <n v="52417"/>
    <s v="DA43EC5C-6A52-42CB-83B9-A555829A6B2D"/>
    <m/>
    <x v="0"/>
    <m/>
    <m/>
    <m/>
    <m/>
    <m/>
    <m/>
    <m/>
    <m/>
    <m/>
    <m/>
    <m/>
    <m/>
    <m/>
    <m/>
    <m/>
    <m/>
    <m/>
    <m/>
    <m/>
    <m/>
    <m/>
    <m/>
    <m/>
    <s v="Groenobject"/>
    <s v="Tot 6 m."/>
    <m/>
    <m/>
    <m/>
    <s v="Juist"/>
    <m/>
    <s v="Boom"/>
    <m/>
    <m/>
    <m/>
    <m/>
    <m/>
    <m/>
    <m/>
    <m/>
    <m/>
    <m/>
    <m/>
    <m/>
    <m/>
    <m/>
    <m/>
    <n v="2025"/>
    <m/>
    <s v="67797"/>
    <s v="Boom vrij uitgroeiend"/>
    <s v="Conifeer"/>
    <n v="2027"/>
    <m/>
    <s v="tot 0,2 m."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n v="1999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79.28599999999"/>
    <n v="520562.54299999902"/>
  </r>
  <r>
    <n v="52416"/>
    <s v="23089C7B-598C-47DE-81F8-A385CF4E6D81"/>
    <m/>
    <x v="0"/>
    <m/>
    <m/>
    <m/>
    <m/>
    <m/>
    <m/>
    <m/>
    <m/>
    <m/>
    <m/>
    <m/>
    <m/>
    <m/>
    <m/>
    <m/>
    <m/>
    <m/>
    <m/>
    <m/>
    <m/>
    <m/>
    <m/>
    <m/>
    <s v="Groenobject"/>
    <s v="Tot 6 m."/>
    <m/>
    <m/>
    <m/>
    <s v="Juist"/>
    <m/>
    <s v="Boom"/>
    <m/>
    <m/>
    <m/>
    <m/>
    <m/>
    <m/>
    <m/>
    <m/>
    <m/>
    <m/>
    <m/>
    <m/>
    <m/>
    <m/>
    <m/>
    <n v="2025"/>
    <m/>
    <s v="67796"/>
    <s v="Boom vrij uitgroeiend"/>
    <s v="Conifeer"/>
    <n v="2027"/>
    <m/>
    <s v="tot 0,2 m."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n v="1999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76.18400000001"/>
    <n v="520564.06100000098"/>
  </r>
  <r>
    <n v="49374"/>
    <s v="9475A8B8-FECD-49D0-923E-E8037E8D6DB0"/>
    <m/>
    <x v="0"/>
    <m/>
    <m/>
    <m/>
    <m/>
    <m/>
    <m/>
    <m/>
    <m/>
    <m/>
    <s v="E27AF9D3-717F-4055-A02A-02CFCE888F02"/>
    <m/>
    <m/>
    <m/>
    <m/>
    <m/>
    <m/>
    <m/>
    <m/>
    <m/>
    <m/>
    <m/>
    <m/>
    <m/>
    <s v="Gras- en kruidachtigen"/>
    <s v="6 tot 12 m."/>
    <m/>
    <m/>
    <m/>
    <s v="Juist"/>
    <s v="Attentieboom"/>
    <s v="Boom"/>
    <m/>
    <s v="Amerikaanse eik"/>
    <m/>
    <m/>
    <s v="Gazon"/>
    <m/>
    <m/>
    <m/>
    <m/>
    <m/>
    <m/>
    <m/>
    <m/>
    <m/>
    <s v="1 x per jaar"/>
    <n v="2025"/>
    <m/>
    <s v="65568"/>
    <s v="Boom vrij uitgroeiend"/>
    <s v="Quercus rubra"/>
    <n v="2027"/>
    <m/>
    <s v="0,5 tot 0,75 m."/>
    <s v="&gt; 60 jaar"/>
    <m/>
    <m/>
    <m/>
    <x v="0"/>
    <s v="Bomenlijst boom"/>
    <s v="Bijzondere boom"/>
    <m/>
    <s v="Hoge plaagdruk"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s v="Amerikaanse eik linkser kant"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70.68300000002"/>
    <n v="527817.48100000399"/>
  </r>
  <r>
    <n v="49372"/>
    <s v="B57698F8-E3B2-42E9-AA6A-FF9365950789"/>
    <d v="2000-01-01T00:00:00"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5"/>
    <m/>
    <s v="65566"/>
    <s v="Boom vrij uitgroeiend"/>
    <s v="Tilia x europaea"/>
    <n v="2027"/>
    <m/>
    <s v="0,5 tot 0,75 m."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69.94300000003"/>
    <n v="527799.54000000097"/>
  </r>
  <r>
    <n v="52418"/>
    <s v="1F27C6BF-D186-4A03-85A7-5633D3E6EA20"/>
    <m/>
    <x v="0"/>
    <m/>
    <m/>
    <m/>
    <m/>
    <m/>
    <m/>
    <m/>
    <m/>
    <m/>
    <m/>
    <m/>
    <m/>
    <m/>
    <m/>
    <m/>
    <m/>
    <m/>
    <m/>
    <m/>
    <m/>
    <m/>
    <m/>
    <m/>
    <s v="Groenobject"/>
    <s v="Tot 6 m."/>
    <m/>
    <m/>
    <m/>
    <s v="Juist"/>
    <m/>
    <s v="Boom"/>
    <m/>
    <m/>
    <m/>
    <m/>
    <m/>
    <m/>
    <m/>
    <m/>
    <m/>
    <m/>
    <m/>
    <m/>
    <m/>
    <m/>
    <m/>
    <n v="2025"/>
    <m/>
    <s v="67798"/>
    <s v="Boom vrij uitgroeiend"/>
    <s v="Conifeer"/>
    <n v="2027"/>
    <m/>
    <s v="tot 0,2 m."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n v="1999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81.72899999999"/>
    <n v="520560.99100000301"/>
  </r>
  <r>
    <n v="52419"/>
    <s v="B9AA2024-6298-483B-B3DE-011D5C1E1F99"/>
    <m/>
    <x v="0"/>
    <m/>
    <m/>
    <m/>
    <m/>
    <m/>
    <m/>
    <m/>
    <m/>
    <m/>
    <m/>
    <m/>
    <m/>
    <m/>
    <m/>
    <m/>
    <m/>
    <m/>
    <m/>
    <m/>
    <m/>
    <m/>
    <m/>
    <m/>
    <s v="Groenobject"/>
    <s v="Tot 6 m."/>
    <m/>
    <m/>
    <m/>
    <s v="Juist"/>
    <m/>
    <s v="Boom"/>
    <m/>
    <m/>
    <m/>
    <m/>
    <m/>
    <m/>
    <m/>
    <m/>
    <m/>
    <m/>
    <m/>
    <m/>
    <m/>
    <m/>
    <m/>
    <n v="2025"/>
    <m/>
    <s v="67799"/>
    <s v="Boom vrij uitgroeiend"/>
    <s v="Conifeer"/>
    <n v="2027"/>
    <m/>
    <s v="0,2 tot 0,3 m."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n v="1999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64.01199999999"/>
    <n v="520530.016"/>
  </r>
  <r>
    <n v="52420"/>
    <s v="0E96F0BE-EE81-46BB-8EBD-BA61487BB115"/>
    <m/>
    <x v="0"/>
    <m/>
    <m/>
    <m/>
    <m/>
    <m/>
    <m/>
    <m/>
    <m/>
    <m/>
    <m/>
    <m/>
    <m/>
    <m/>
    <m/>
    <m/>
    <m/>
    <m/>
    <m/>
    <m/>
    <m/>
    <m/>
    <m/>
    <m/>
    <s v="Groenobject"/>
    <s v="Tot 6 m."/>
    <m/>
    <m/>
    <m/>
    <s v="Juist"/>
    <m/>
    <s v="Boom"/>
    <m/>
    <m/>
    <m/>
    <m/>
    <m/>
    <m/>
    <m/>
    <m/>
    <m/>
    <m/>
    <m/>
    <m/>
    <m/>
    <m/>
    <m/>
    <n v="2025"/>
    <m/>
    <s v="67800"/>
    <s v="Boom vrij uitgroeiend"/>
    <s v="Conifeer"/>
    <n v="2027"/>
    <m/>
    <s v="0,2 tot 0,3 m."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n v="1999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60.628"/>
    <n v="520531.53400000202"/>
  </r>
  <r>
    <n v="52422"/>
    <s v="E14621F4-007F-4FF1-A2D1-4073DA99F8AF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m/>
    <m/>
    <m/>
    <m/>
    <m/>
    <m/>
    <m/>
    <m/>
    <m/>
    <m/>
    <m/>
    <n v="2025"/>
    <m/>
    <s v="67802"/>
    <s v="Boom vrij uitgroeiend"/>
    <s v="Conifeer"/>
    <n v="2027"/>
    <m/>
    <s v="0,2 tot 0,3 m."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n v="1999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78.39300000001"/>
    <n v="520522.694000002"/>
  </r>
  <r>
    <n v="52308"/>
    <s v="D158555E-782D-4F03-905B-15AB41947574"/>
    <m/>
    <x v="0"/>
    <m/>
    <m/>
    <m/>
    <m/>
    <m/>
    <m/>
    <m/>
    <m/>
    <m/>
    <s v="A303F84F-7A59-4424-8676-42F3375DC689"/>
    <m/>
    <m/>
    <m/>
    <m/>
    <m/>
    <m/>
    <m/>
    <m/>
    <m/>
    <m/>
    <m/>
    <m/>
    <m/>
    <s v="Haag"/>
    <s v="6 tot 12 m."/>
    <m/>
    <m/>
    <m/>
    <s v="Juist"/>
    <s v="Attentieboom"/>
    <s v="Boom"/>
    <m/>
    <m/>
    <m/>
    <m/>
    <s v="Lijnvormige haag"/>
    <m/>
    <m/>
    <m/>
    <m/>
    <m/>
    <m/>
    <m/>
    <m/>
    <m/>
    <s v="1 x per jaar"/>
    <n v="2023"/>
    <m/>
    <s v="67501"/>
    <s v="Boom vrij uitgroeiend"/>
    <s v="Fagus sylvatica"/>
    <n v="2026"/>
    <m/>
    <s v="0,5 tot 0,75 m."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s v="Beuk naast paadje"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69.323"/>
    <n v="526010.66099999996"/>
  </r>
  <r>
    <n v="52763"/>
    <s v="D1469520-2273-4447-AD91-F6A916771220"/>
    <d v="2021-10-06T00:00:00"/>
    <x v="0"/>
    <s v="Omgevingsloket"/>
    <m/>
    <s v="Kapaanvraag in procedure"/>
    <m/>
    <m/>
    <m/>
    <m/>
    <m/>
    <m/>
    <s v="74577733-DF13-432D-8AAC-EF113B674D13"/>
    <s v="Ziekte"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51"/>
    <s v="Boom vrij uitgroeiend"/>
    <s v="Aesculus"/>
    <n v="2027"/>
    <m/>
    <s v="0,3 tot 0,5 m."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m/>
    <m/>
    <m/>
    <m/>
    <m/>
    <s v="Begraafplaatsen"/>
    <s v="WEITEVEEN"/>
    <s v="Ingang begraafplaats"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52.886"/>
    <n v="520439.75500000099"/>
  </r>
  <r>
    <n v="62565"/>
    <s v="1A31C6AC-2779-4E3E-849C-D1816C9C99CE"/>
    <m/>
    <x v="0"/>
    <m/>
    <m/>
    <m/>
    <m/>
    <m/>
    <m/>
    <m/>
    <m/>
    <m/>
    <m/>
    <m/>
    <m/>
    <m/>
    <m/>
    <m/>
    <m/>
    <m/>
    <m/>
    <m/>
    <m/>
    <m/>
    <m/>
    <m/>
    <s v="Groenobject"/>
    <s v="18 tot 24 m."/>
    <m/>
    <m/>
    <m/>
    <s v="Juist"/>
    <m/>
    <s v="Boom"/>
    <s v="Beleidsklasse I"/>
    <m/>
    <m/>
    <m/>
    <m/>
    <m/>
    <m/>
    <m/>
    <m/>
    <m/>
    <m/>
    <m/>
    <m/>
    <m/>
    <m/>
    <n v="2022"/>
    <m/>
    <s v="105187"/>
    <s v="Boom vrij uitgroeiend"/>
    <s v="Fagus sylvatica 'Purpurea'"/>
    <n v="2028"/>
    <m/>
    <s v="0,5 tot 0,75 m."/>
    <s v="&gt; 60 jaar"/>
    <m/>
    <m/>
    <m/>
    <x v="0"/>
    <m/>
    <s v="Monumentale boom"/>
    <m/>
    <m/>
    <m/>
    <m/>
    <m/>
    <m/>
    <m/>
    <m/>
    <m/>
    <m/>
    <m/>
    <m/>
    <m/>
    <s v="Emmen-Centrum"/>
    <m/>
    <s v="Binnen de bebouwde kom"/>
    <m/>
    <m/>
    <m/>
    <n v="1960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31.758882055"/>
    <n v="533733.07026844402"/>
  </r>
  <r>
    <n v="62566"/>
    <s v="88727606-6F43-4937-8159-70E860D2C912"/>
    <m/>
    <x v="0"/>
    <m/>
    <m/>
    <m/>
    <m/>
    <m/>
    <m/>
    <m/>
    <m/>
    <m/>
    <m/>
    <m/>
    <m/>
    <m/>
    <m/>
    <m/>
    <m/>
    <m/>
    <m/>
    <m/>
    <m/>
    <m/>
    <m/>
    <m/>
    <s v="Groenobject"/>
    <s v="18 tot 24 m."/>
    <m/>
    <m/>
    <m/>
    <s v="Juist"/>
    <m/>
    <s v="Boom"/>
    <s v="Beleidsklasse I"/>
    <m/>
    <m/>
    <m/>
    <m/>
    <m/>
    <m/>
    <m/>
    <m/>
    <m/>
    <m/>
    <m/>
    <m/>
    <m/>
    <m/>
    <n v="2022"/>
    <m/>
    <s v="105188"/>
    <s v="Boom vrij uitgroeiend"/>
    <s v="Fagus sylvatica 'Purpurea'"/>
    <n v="2028"/>
    <m/>
    <s v="0,5 tot 0,75 m."/>
    <s v="&gt; 60 jaar"/>
    <m/>
    <m/>
    <m/>
    <x v="0"/>
    <m/>
    <s v="Monumentale boom"/>
    <m/>
    <m/>
    <m/>
    <m/>
    <m/>
    <m/>
    <m/>
    <m/>
    <m/>
    <m/>
    <m/>
    <m/>
    <m/>
    <s v="Emmen-Centrum"/>
    <m/>
    <s v="Binnen de bebouwde kom"/>
    <m/>
    <m/>
    <m/>
    <n v="1960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26.89054872101"/>
    <n v="533732.75276844599"/>
  </r>
  <r>
    <n v="49554"/>
    <s v="B242288F-668A-4CD0-ACCF-F3AE3DFA0A7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68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2.04921738"/>
    <n v="527696.41599138"/>
  </r>
  <r>
    <n v="64642"/>
    <s v="D38A7A04-FC24-42F7-9AE9-C711AEA8A66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25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31.59830686101"/>
    <n v="540559.40855375596"/>
  </r>
  <r>
    <n v="64637"/>
    <s v="272F5A98-D146-41D2-9C20-8072B0EF59B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20"/>
    <s v="Boom vrij uitgroeiend"/>
    <s v="Alnus glutinosa"/>
    <n v="2028"/>
    <m/>
    <s v="0,3 tot 0,5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49.50501338899"/>
    <n v="540570.31633039506"/>
  </r>
  <r>
    <n v="64638"/>
    <s v="FEA7E19D-0AD0-42C8-97E0-B6537A15B25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21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52.376329894"/>
    <n v="540572.320000167"/>
  </r>
  <r>
    <n v="64639"/>
    <s v="F90B9F63-4CDF-4378-AEDA-4186024224F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22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45.02279087802"/>
    <n v="540567.61715544597"/>
  </r>
  <r>
    <n v="64640"/>
    <s v="7C20F302-637F-47FF-A1ED-4EA5AEC942B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23"/>
    <s v="Boom vrij uitgroeiend"/>
    <s v="Alnus glutinosa"/>
    <n v="2028"/>
    <m/>
    <s v="0,3 tot 0,5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36.55767038302"/>
    <n v="540561.97374178295"/>
  </r>
  <r>
    <n v="64641"/>
    <s v="EF9E7FE3-1451-4CF0-8456-613AF5A9591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24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41.00399629999"/>
    <n v="540564.70994234795"/>
  </r>
  <r>
    <n v="64758"/>
    <s v="719407BC-F1DC-4568-BFD7-55D376009A1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31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44.338740737"/>
    <n v="540522.29883360805"/>
  </r>
  <r>
    <n v="64811"/>
    <s v="03678FA7-D2C7-4214-B42F-C19DF033ADC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34"/>
    <s v="Boom vrij uitgroeiend"/>
    <s v="Alnus glutinosa"/>
    <n v="2028"/>
    <m/>
    <s v="0,3 tot 0,5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39.72140228603"/>
    <n v="540529.48136008298"/>
  </r>
  <r>
    <n v="64812"/>
    <s v="DD884DD0-55F1-4C21-96A2-CEAA7354F79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35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36.21564531297"/>
    <n v="540535.039267482"/>
  </r>
  <r>
    <n v="64849"/>
    <s v="B6CD8C95-47EC-4590-9D7B-4BF2DA12E1D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37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35.18957010098"/>
    <n v="540537.43344297598"/>
  </r>
  <r>
    <n v="64850"/>
    <s v="33F71A91-475D-4AF5-9619-B52AF8CD9E0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38"/>
    <s v="Boom vrij uitgroeiend"/>
    <s v="Alnus glutinosa"/>
    <n v="2028"/>
    <m/>
    <s v="0,3 tot 0,5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31.68381312903"/>
    <n v="540541.28122502298"/>
  </r>
  <r>
    <n v="64851"/>
    <s v="D2F89273-0493-4370-A98B-4884242E4E5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39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33.39393848099"/>
    <n v="540539.31458086299"/>
  </r>
  <r>
    <n v="65003"/>
    <s v="D1D9EC53-0871-4252-9224-927D5C88EF8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41"/>
    <s v="Boom vrij uitgroeiend"/>
    <s v="Alnus glutinosa"/>
    <n v="2028"/>
    <m/>
    <s v="0,3 tot 0,5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28.17805615597"/>
    <n v="540547.43767628795"/>
  </r>
  <r>
    <n v="65038"/>
    <s v="F11D87BF-136D-41E7-A995-9DF9495E964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43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26.12590573297"/>
    <n v="540550.68691445899"/>
  </r>
  <r>
    <n v="66675"/>
    <s v="27A7917E-49F6-41C5-AD7A-3018AA7B0F22"/>
    <m/>
    <x v="0"/>
    <m/>
    <m/>
    <m/>
    <m/>
    <m/>
    <m/>
    <m/>
    <m/>
    <m/>
    <m/>
    <m/>
    <m/>
    <m/>
    <m/>
    <m/>
    <m/>
    <m/>
    <m/>
    <m/>
    <m/>
    <m/>
    <m/>
    <m/>
    <s v="Groenobject"/>
    <s v="18 tot 24 m."/>
    <m/>
    <m/>
    <m/>
    <s v="Juist"/>
    <m/>
    <s v="Boom"/>
    <s v="Beleidsklasse I"/>
    <s v="Beuk"/>
    <m/>
    <m/>
    <m/>
    <m/>
    <m/>
    <m/>
    <m/>
    <m/>
    <m/>
    <m/>
    <m/>
    <m/>
    <m/>
    <n v="2025"/>
    <m/>
    <s v="105024"/>
    <s v="Boom vrij uitgroeiend"/>
    <s v="Fagus sylvatica 'Pendula'"/>
    <n v="2027"/>
    <m/>
    <s v="0,5 tot 0,75 m."/>
    <s v="&gt; 60 jaar"/>
    <m/>
    <m/>
    <s v="Gekoppeld"/>
    <x v="0"/>
    <s v="Bomenlijst boom"/>
    <s v="Bijzondere boom"/>
    <m/>
    <m/>
    <m/>
    <m/>
    <m/>
    <m/>
    <m/>
    <m/>
    <m/>
    <m/>
    <m/>
    <d v="2024-03-04T00:00:00"/>
    <m/>
    <s v="Klazienaveen-Noord"/>
    <s v="Bomenlijst 2024"/>
    <s v="Binnen de bebouwde kom"/>
    <m/>
    <m/>
    <m/>
    <n v="1950"/>
    <m/>
    <m/>
    <s v="Gemeente"/>
    <m/>
    <s v="Begraafplaatsen"/>
    <s v="KLAZIENAVEEN"/>
    <m/>
    <m/>
    <m/>
    <m/>
    <m/>
    <m/>
    <s v="Miranda Maatkamp"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81.625206361"/>
    <n v="527745.412087159"/>
  </r>
  <r>
    <n v="66697"/>
    <s v="A0FD3250-B064-4FFC-927E-66508394D145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s v="Beleidsklasse I"/>
    <s v="Venijnboom"/>
    <m/>
    <m/>
    <m/>
    <m/>
    <m/>
    <m/>
    <m/>
    <m/>
    <m/>
    <m/>
    <m/>
    <m/>
    <m/>
    <n v="2021"/>
    <m/>
    <s v="105071"/>
    <s v="Boom vrij uitgroeiend"/>
    <s v="Taxus baccata"/>
    <n v="2029"/>
    <m/>
    <s v="0,3 tot 0,5 m."/>
    <s v="&gt; 60 jaar"/>
    <m/>
    <m/>
    <s v="Gekoppeld"/>
    <x v="0"/>
    <s v="Bomenlijst boom"/>
    <s v="Bijzondere boom"/>
    <m/>
    <m/>
    <m/>
    <m/>
    <m/>
    <m/>
    <m/>
    <m/>
    <m/>
    <m/>
    <m/>
    <d v="2024-03-04T00:00:00"/>
    <m/>
    <s v="Eerste Kruisdiep"/>
    <s v="Bomenlijst 2024"/>
    <s v="Binnen de bebouwde kom"/>
    <m/>
    <m/>
    <m/>
    <n v="1960"/>
    <m/>
    <m/>
    <s v="Gemeente"/>
    <m/>
    <s v="Begraafplaatsen"/>
    <s v="NIEUW-WEERDINGE"/>
    <m/>
    <m/>
    <m/>
    <m/>
    <m/>
    <m/>
    <s v="Miranda Maatkamp"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19.82526965899"/>
    <n v="542379.24907946202"/>
  </r>
  <r>
    <n v="66850"/>
    <s v="55C3B323-EBA3-4168-865C-854A6B48B852"/>
    <m/>
    <x v="0"/>
    <m/>
    <m/>
    <m/>
    <m/>
    <m/>
    <m/>
    <m/>
    <m/>
    <m/>
    <m/>
    <m/>
    <m/>
    <m/>
    <m/>
    <m/>
    <m/>
    <m/>
    <m/>
    <m/>
    <m/>
    <m/>
    <m/>
    <m/>
    <s v="Bosplantsoen"/>
    <s v="18 tot 24 m."/>
    <m/>
    <m/>
    <m/>
    <s v="Juist"/>
    <m/>
    <s v="Boom"/>
    <s v="Beleidsklasse I"/>
    <s v="Rode beuk"/>
    <m/>
    <m/>
    <s v="Bomen en struikvormers"/>
    <m/>
    <m/>
    <m/>
    <m/>
    <m/>
    <m/>
    <m/>
    <m/>
    <m/>
    <m/>
    <n v="2020"/>
    <m/>
    <s v="105029"/>
    <s v="Boom vrij uitgroeiend"/>
    <s v="Fagus sylvatica 'Purpurea'"/>
    <n v="2028"/>
    <m/>
    <s v="0,5 tot 0,75 m."/>
    <s v="&gt; 60 jaar"/>
    <m/>
    <m/>
    <s v="Gekoppeld"/>
    <x v="0"/>
    <s v="Bomenlijst boom"/>
    <s v="Bijzondere boom"/>
    <m/>
    <m/>
    <m/>
    <m/>
    <m/>
    <m/>
    <m/>
    <m/>
    <m/>
    <m/>
    <m/>
    <d v="2024-03-04T00:00:00"/>
    <m/>
    <s v="Zwartemeer-Centrum"/>
    <s v="Bomenlijst 2024"/>
    <s v="Binnen de bebouwde kom"/>
    <m/>
    <m/>
    <m/>
    <n v="1960"/>
    <m/>
    <m/>
    <s v="Gemeente"/>
    <m/>
    <s v="Begraafplaatsen"/>
    <s v="ZWARTEMEER"/>
    <m/>
    <m/>
    <m/>
    <m/>
    <m/>
    <m/>
    <s v="Miranda Maatkamp"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24.69514963398"/>
    <n v="527656.00717619003"/>
  </r>
  <r>
    <n v="66907"/>
    <s v="0F8C7FF3-3395-492B-9ED4-E10894FC2DF8"/>
    <m/>
    <x v="0"/>
    <m/>
    <m/>
    <m/>
    <m/>
    <m/>
    <m/>
    <m/>
    <m/>
    <m/>
    <m/>
    <m/>
    <m/>
    <m/>
    <m/>
    <m/>
    <m/>
    <m/>
    <m/>
    <m/>
    <m/>
    <m/>
    <m/>
    <m/>
    <s v="Groenobject"/>
    <s v="18 tot 24 m."/>
    <m/>
    <m/>
    <m/>
    <s v="Juist"/>
    <m/>
    <s v="Boom"/>
    <s v="Beleidsklasse I"/>
    <s v="Es"/>
    <m/>
    <m/>
    <m/>
    <m/>
    <m/>
    <m/>
    <m/>
    <m/>
    <m/>
    <m/>
    <m/>
    <m/>
    <m/>
    <n v="2022"/>
    <m/>
    <s v="105059"/>
    <s v="Boom vrij uitgroeiend"/>
    <s v="Fraxinus excelsior"/>
    <n v="2028"/>
    <m/>
    <s v="0,3 tot 0,5 m."/>
    <s v="&gt; 60 jaar"/>
    <m/>
    <m/>
    <s v="Gekoppeld"/>
    <x v="0"/>
    <s v="Bomenlijst boom"/>
    <s v="Bijzondere boom"/>
    <m/>
    <m/>
    <m/>
    <m/>
    <m/>
    <m/>
    <m/>
    <m/>
    <m/>
    <m/>
    <m/>
    <d v="2024-02-29T00:00:00"/>
    <m/>
    <s v="Verspreide huizen Roswinkel"/>
    <s v="Bomenlijst 2024"/>
    <s v="Buiten de bebouwde kom"/>
    <m/>
    <m/>
    <m/>
    <n v="1950"/>
    <m/>
    <m/>
    <m/>
    <m/>
    <s v="Begraafplaatsen"/>
    <s v="ROSWINKEL"/>
    <s v="begraafplaats"/>
    <m/>
    <m/>
    <m/>
    <m/>
    <m/>
    <s v="Miranda Maatkamp"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70.45554506802"/>
    <n v="540546.16874965397"/>
  </r>
  <r>
    <n v="69525"/>
    <s v="C601759C-D36E-4C5B-A6E8-C0EEAD3ECE7B"/>
    <m/>
    <x v="0"/>
    <m/>
    <m/>
    <m/>
    <m/>
    <m/>
    <m/>
    <m/>
    <m/>
    <m/>
    <m/>
    <m/>
    <m/>
    <m/>
    <m/>
    <m/>
    <m/>
    <m/>
    <m/>
    <m/>
    <m/>
    <m/>
    <m/>
    <m/>
    <s v="Groenobject"/>
    <s v="Tot 6 m."/>
    <m/>
    <m/>
    <m/>
    <s v="Juist"/>
    <m/>
    <s v="Boom"/>
    <m/>
    <m/>
    <m/>
    <m/>
    <m/>
    <m/>
    <m/>
    <m/>
    <m/>
    <m/>
    <m/>
    <m/>
    <m/>
    <m/>
    <m/>
    <n v="2025"/>
    <m/>
    <s v="102481"/>
    <s v="Boom vrij uitgroeiend"/>
    <s v="Taxus"/>
    <n v="2027"/>
    <m/>
    <s v="0,2 tot 0,3 m."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200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5.76476164599"/>
    <n v="527694.79225083196"/>
  </r>
  <r>
    <n v="70051"/>
    <s v="E2DFD057-D9AF-490E-A405-8748499A279A"/>
    <m/>
    <x v="0"/>
    <m/>
    <m/>
    <m/>
    <m/>
    <m/>
    <m/>
    <m/>
    <m/>
    <m/>
    <m/>
    <m/>
    <m/>
    <m/>
    <m/>
    <m/>
    <m/>
    <m/>
    <m/>
    <m/>
    <m/>
    <m/>
    <m/>
    <m/>
    <s v="Groenobject"/>
    <s v="Tot 6 m."/>
    <m/>
    <m/>
    <m/>
    <s v="Juist"/>
    <m/>
    <s v="Boom"/>
    <m/>
    <m/>
    <m/>
    <m/>
    <m/>
    <m/>
    <m/>
    <m/>
    <m/>
    <m/>
    <m/>
    <m/>
    <m/>
    <m/>
    <m/>
    <n v="2025"/>
    <m/>
    <s v="102480"/>
    <s v="Boom vrij uitgroeiend"/>
    <s v="Prunus"/>
    <n v="2027"/>
    <m/>
    <s v="0,2 tot 0,3 m."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200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5.11861543899"/>
    <n v="527686.31352054898"/>
  </r>
  <r>
    <n v="70139"/>
    <s v="0B90662F-623A-4E88-8FD5-CB1BC702C7C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102039"/>
    <s v="Boom vrij uitgroeiend"/>
    <s v="Chamaecyparis lawsoniana"/>
    <n v="2027"/>
    <m/>
    <s v="0,2 tot 0,3 m."/>
    <s v="26 - 4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200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39.12592505"/>
    <n v="527825.30369463703"/>
  </r>
  <r>
    <n v="70500"/>
    <s v="8484FDB3-BA3B-4941-9EB7-3A7CE78E527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32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42.62861538498"/>
    <n v="540525.03503417096"/>
  </r>
  <r>
    <n v="70640"/>
    <s v="DB32931F-86E9-48F5-82B7-2ED4C32AD1D1"/>
    <m/>
    <x v="0"/>
    <m/>
    <m/>
    <m/>
    <m/>
    <m/>
    <m/>
    <m/>
    <m/>
    <m/>
    <m/>
    <m/>
    <m/>
    <m/>
    <m/>
    <m/>
    <m/>
    <m/>
    <m/>
    <m/>
    <m/>
    <m/>
    <s v="Holten zonder bewoning"/>
    <m/>
    <s v="Gras- en kruidachtigen"/>
    <s v="6 tot 12 m."/>
    <m/>
    <m/>
    <m/>
    <s v="Juist"/>
    <s v="Attentieboom"/>
    <s v="Boom"/>
    <m/>
    <s v="Berk"/>
    <m/>
    <m/>
    <s v="Gazon"/>
    <m/>
    <m/>
    <m/>
    <m/>
    <m/>
    <m/>
    <s v="2024"/>
    <m/>
    <m/>
    <s v="1 x per jaar"/>
    <n v="2025"/>
    <m/>
    <s v="94239"/>
    <s v="Boom vrij uitgroeiend"/>
    <s v="Betula pendula"/>
    <n v="2027"/>
    <m/>
    <s v="0,3 tot 0,5 m."/>
    <s v="10 - 25 jaar"/>
    <m/>
    <m/>
    <s v="Gekoppeld"/>
    <x v="0"/>
    <s v="Bomenlijst boom"/>
    <s v="Bijzondere boom"/>
    <m/>
    <m/>
    <s v="DDFD42FD-DDB3-448F-AEF8-EE0E588F011B"/>
    <s v="Grote holte met op sommige plaatsen een geringe restwand"/>
    <m/>
    <m/>
    <m/>
    <s v="2F6AE2F3-D069-44B6-B00D-4438E7A3045A"/>
    <s v="Berk met holte"/>
    <m/>
    <m/>
    <d v="2024-06-28T00:00:00"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s v="Miranda Maatkamp"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79.72776674901"/>
    <n v="520543.443003194"/>
  </r>
  <r>
    <n v="70647"/>
    <s v="08264935-0D46-4D9D-B717-7C03A9522E0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06"/>
    <s v="Boom vrij uitgroeiend"/>
    <s v="Alnus glutinosa"/>
    <n v="2028"/>
    <m/>
    <s v="0,3 tot 0,5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66.65236243099"/>
    <n v="540580.97938778799"/>
  </r>
  <r>
    <n v="70648"/>
    <s v="BF57531B-7529-4330-814B-FCC7C4E5FB9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07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68.87903954601"/>
    <n v="540581.89670213999"/>
  </r>
  <r>
    <n v="70684"/>
    <s v="23116AAA-8227-4BD0-9DE7-E5C61456879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09"/>
    <s v="Boom vrij uitgroeiend"/>
    <s v="Alnus glutinosa"/>
    <n v="2028"/>
    <m/>
    <s v="0,3 tot 0,5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73.75289680099"/>
    <n v="540585.14594031195"/>
  </r>
  <r>
    <n v="70747"/>
    <s v="78A0EE34-5026-4A15-ABA4-9BD6A536726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s v="Attentieboom"/>
    <s v="Boom"/>
    <m/>
    <s v="Beuk"/>
    <m/>
    <m/>
    <s v="Gazon"/>
    <m/>
    <m/>
    <m/>
    <m/>
    <m/>
    <m/>
    <m/>
    <m/>
    <m/>
    <s v="1 x per jaar"/>
    <n v="2025"/>
    <m/>
    <s v="94202"/>
    <s v="Boom vrij uitgroeiend"/>
    <s v="Fagus sylvatica"/>
    <n v="2027"/>
    <m/>
    <s v="0,5 tot 0,75 m."/>
    <s v="&gt; 60 jaar"/>
    <m/>
    <m/>
    <s v="Gekoppeld"/>
    <x v="0"/>
    <m/>
    <s v="Geen beschermingsstatus"/>
    <m/>
    <m/>
    <m/>
    <m/>
    <m/>
    <m/>
    <m/>
    <m/>
    <m/>
    <m/>
    <m/>
    <d v="2024-05-28T00:00:00"/>
    <m/>
    <s v="Klazienaveen-Noord"/>
    <m/>
    <s v="Binnen de bebouwde kom"/>
    <m/>
    <m/>
    <m/>
    <n v="1960"/>
    <m/>
    <m/>
    <s v="Gemeente"/>
    <m/>
    <s v="Begraafplaatsen"/>
    <s v="KLAZIENAVEEN"/>
    <s v="ingang parkeerplaats"/>
    <m/>
    <m/>
    <m/>
    <m/>
    <m/>
    <s v="Herrie ten Velde"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51.180293001"/>
    <n v="527706.13456609496"/>
  </r>
  <r>
    <n v="70748"/>
    <s v="ED8D991B-D08F-45EF-AEFE-7F794AF27F48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m/>
    <m/>
    <m/>
    <m/>
    <m/>
    <m/>
    <m/>
    <m/>
    <m/>
    <m/>
    <m/>
    <n v="2025"/>
    <m/>
    <s v="94203"/>
    <s v="Boom vrij uitgroeiend"/>
    <s v="Fagus sylvatica 'Pendula'"/>
    <n v="2027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96.04576283199"/>
    <n v="527746.89971617202"/>
  </r>
  <r>
    <n v="70754"/>
    <s v="B07731D6-6DDA-40E6-BAB6-3BBDBD731D8D"/>
    <m/>
    <x v="0"/>
    <m/>
    <m/>
    <m/>
    <m/>
    <m/>
    <m/>
    <m/>
    <m/>
    <m/>
    <m/>
    <m/>
    <m/>
    <m/>
    <m/>
    <m/>
    <m/>
    <m/>
    <m/>
    <m/>
    <m/>
    <m/>
    <m/>
    <m/>
    <s v="Groenobject"/>
    <s v="18 tot 24 m."/>
    <m/>
    <m/>
    <m/>
    <s v="Juist"/>
    <m/>
    <s v="Boom"/>
    <m/>
    <m/>
    <m/>
    <m/>
    <m/>
    <m/>
    <m/>
    <m/>
    <m/>
    <m/>
    <m/>
    <m/>
    <m/>
    <m/>
    <m/>
    <m/>
    <m/>
    <s v="94381"/>
    <s v="Boom vrij uitgroeiend"/>
    <s v="Taxus"/>
    <m/>
    <m/>
    <s v="0,3 tot 0,5 m."/>
    <s v="&gt; 60 jaar"/>
    <m/>
    <m/>
    <m/>
    <x v="0"/>
    <s v="Bomenlijst boom"/>
    <s v="Bijzondere boom"/>
    <m/>
    <m/>
    <m/>
    <m/>
    <m/>
    <m/>
    <m/>
    <m/>
    <m/>
    <m/>
    <m/>
    <m/>
    <m/>
    <s v="Emmen-Centrum"/>
    <m/>
    <s v="Binnen de bebouwde kom"/>
    <m/>
    <m/>
    <m/>
    <n v="1964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27.64878396099"/>
    <n v="533756.04458969703"/>
  </r>
  <r>
    <n v="70801"/>
    <s v="7688710B-075A-41BE-99FA-BDDB0B5EEBE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14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99.43199935602"/>
    <n v="540601.37088375702"/>
  </r>
  <r>
    <n v="70802"/>
    <s v="D7F06385-33D0-4B76-86AC-9CFD835FEF0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15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96.59971824399"/>
    <n v="540599.71058103605"/>
  </r>
  <r>
    <n v="70803"/>
    <s v="08B5CEEE-5ABB-45EA-800D-DF4D8A052D6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16"/>
    <s v="Boom vrij uitgroeiend"/>
    <s v="Alnus glutinosa"/>
    <n v="2028"/>
    <m/>
    <s v="0,3 tot 0,5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02.16661560198"/>
    <n v="540603.22651620605"/>
  </r>
  <r>
    <n v="70804"/>
    <s v="1F39C01E-570C-4C24-9205-57A29C3FE10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17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62.76178743801"/>
    <n v="540578.60181417898"/>
  </r>
  <r>
    <n v="70805"/>
    <s v="BE3D4763-DCA2-4BF3-99EA-F4FF7AE1BA7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18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55.02702419099"/>
    <n v="540573.94461924897"/>
  </r>
  <r>
    <n v="70806"/>
    <s v="C267523B-B977-4196-85DD-8857A607592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19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59.72986890998"/>
    <n v="540576.93733861996"/>
  </r>
  <r>
    <n v="70830"/>
    <s v="2F345743-34B7-4415-93A6-F8081AC96DA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12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84.78320532403"/>
    <n v="540592.67049186095"/>
  </r>
  <r>
    <n v="70831"/>
    <s v="2B8C7ADA-3A29-4F9D-8C80-AA9878C9614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13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93.18144793698"/>
    <n v="540597.31779182097"/>
  </r>
  <r>
    <n v="70858"/>
    <s v="A2AFC9DC-B941-4EEF-BBE2-F88509836B2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08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77.34416004102"/>
    <n v="540587.96764714504"/>
  </r>
  <r>
    <n v="73539"/>
    <s v="EADC9C33-C8D8-4250-860C-5378113DC0C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102038"/>
    <s v="Boom vrij uitgroeiend"/>
    <s v="Chamaecyparis lawsoniana"/>
    <n v="2027"/>
    <m/>
    <s v="0,2 tot 0,3 m."/>
    <s v="26 - 4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200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27.03015374398"/>
    <n v="527824.56890479603"/>
  </r>
  <r>
    <n v="73540"/>
    <s v="0D2239F2-D078-4AF1-81C3-10C7F02F57F0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m/>
    <m/>
    <m/>
    <m/>
    <m/>
    <m/>
    <m/>
    <m/>
    <m/>
    <m/>
    <m/>
    <n v="2025"/>
    <m/>
    <s v="102040"/>
    <s v="Boom vrij uitgroeiend"/>
    <s v="Chamaecyparis lawsoniana"/>
    <n v="2027"/>
    <m/>
    <s v="0,2 tot 0,3 m."/>
    <s v="26 - 4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200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33.86935153801"/>
    <n v="527820.10364342295"/>
  </r>
  <r>
    <n v="74662"/>
    <s v="59818FD4-C2D2-4CB5-B681-499C3DFAF63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1"/>
    <m/>
    <s v="113957"/>
    <s v="Boom vrij uitgroeiend"/>
    <s v="Prunus"/>
    <n v="2029"/>
    <m/>
    <s v="tot 0,2 m."/>
    <s v="10 - 25 jaar"/>
    <m/>
    <m/>
    <m/>
    <x v="0"/>
    <m/>
    <s v="Geen beschermingsstatus"/>
    <m/>
    <m/>
    <m/>
    <m/>
    <m/>
    <m/>
    <m/>
    <m/>
    <m/>
    <m/>
    <m/>
    <m/>
    <m/>
    <s v="Emmer-Compascuum-Centrum"/>
    <m/>
    <s v="Binnen de bebouwde kom"/>
    <m/>
    <m/>
    <m/>
    <n v="2014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310.79542900203"/>
    <n v="537489.76671533298"/>
  </r>
  <r>
    <n v="74940"/>
    <s v="D7A64F4D-72CC-4223-9F72-9270CAF73B22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Grove sierheester"/>
    <m/>
    <m/>
    <m/>
    <m/>
    <m/>
    <m/>
    <m/>
    <m/>
    <m/>
    <m/>
    <m/>
    <m/>
    <s v="115422"/>
    <s v="Boom vrij uitgroeiend"/>
    <s v="Quercus robur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2019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87.05227053101"/>
    <n v="532723.98174661095"/>
  </r>
  <r>
    <n v="75563"/>
    <s v="EACF5094-1D62-4911-9D98-CD9EE074965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10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81.36295461899"/>
    <n v="540590.27631636604"/>
  </r>
  <r>
    <n v="77081"/>
    <s v="08863493-E261-42F5-9328-08BBD11C5CF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40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29.37514390302"/>
    <n v="540544.530463189"/>
  </r>
  <r>
    <n v="56166"/>
    <s v="1441AEFF-9F84-45E1-B266-C1C9E477D2DE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893"/>
    <s v="Boom vrij uitgroeiend"/>
    <s v="Quercus robur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66.56501349001"/>
    <n v="527278.049842451"/>
  </r>
  <r>
    <n v="56188"/>
    <s v="87C94CE7-9D97-4A19-91A4-3BFC6B8EB8E3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897"/>
    <s v="Boom vrij uitgroeiend"/>
    <s v="Betula pendula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56.01362996601"/>
    <n v="527274.91294464702"/>
  </r>
  <r>
    <n v="56187"/>
    <s v="E5F6435E-DA78-417A-8C29-6957C13CED42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896"/>
    <s v="Boom vrij uitgroeiend"/>
    <s v="Sorbus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53.874836009"/>
    <n v="527274.34259959206"/>
  </r>
  <r>
    <n v="85319"/>
    <s v="9A66E590-32C2-437E-9C4E-A32FA26569F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11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90.25150195899"/>
    <n v="540595.46215936495"/>
  </r>
  <r>
    <n v="85498"/>
    <s v="001D7B65-0A50-4828-9FDF-B02B8FFBBD8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1"/>
    <m/>
    <s v="113955"/>
    <s v="Boom vrij uitgroeiend"/>
    <s v="Prunus"/>
    <n v="2029"/>
    <m/>
    <s v="tot 0,2 m."/>
    <s v="10 - 25 jaar"/>
    <m/>
    <m/>
    <m/>
    <x v="0"/>
    <m/>
    <s v="Geen beschermingsstatus"/>
    <m/>
    <m/>
    <m/>
    <m/>
    <m/>
    <m/>
    <m/>
    <m/>
    <m/>
    <m/>
    <m/>
    <m/>
    <m/>
    <s v="Emmer-Compascuum-Centrum"/>
    <m/>
    <s v="Binnen de bebouwde kom"/>
    <m/>
    <m/>
    <m/>
    <n v="2014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314.71794617898"/>
    <n v="537485.26308449998"/>
  </r>
  <r>
    <n v="85659"/>
    <s v="836A54D8-D553-4A4B-84FF-EF9BB3E5686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42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26.98096840899"/>
    <n v="540549.14780164103"/>
  </r>
  <r>
    <n v="86659"/>
    <s v="00E43F64-478C-4D7E-AA76-AEE51158773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27"/>
    <s v="Boom vrij uitgroeiend"/>
    <s v="Alnus glutinosa"/>
    <n v="2028"/>
    <m/>
    <s v="0,3 tot 0,5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26.04039946501"/>
    <n v="540555.90279678197"/>
  </r>
  <r>
    <n v="86806"/>
    <s v="04E03354-7930-4B9B-9E41-2B6D8693529E"/>
    <m/>
    <x v="0"/>
    <m/>
    <m/>
    <m/>
    <m/>
    <m/>
    <m/>
    <m/>
    <m/>
    <m/>
    <s v="0D57EE49-7DB1-40B0-8783-48AFFE770CAB"/>
    <m/>
    <m/>
    <m/>
    <m/>
    <m/>
    <m/>
    <m/>
    <m/>
    <m/>
    <m/>
    <m/>
    <s v="Holten zonder bewoning"/>
    <m/>
    <s v="Gras- en kruidachtigen"/>
    <s v="6 tot 12 m."/>
    <m/>
    <m/>
    <m/>
    <s v="Juist"/>
    <s v="Attentieboom"/>
    <s v="Boom"/>
    <m/>
    <s v="Beuk"/>
    <m/>
    <m/>
    <s v="Gazon"/>
    <m/>
    <m/>
    <m/>
    <m/>
    <m/>
    <m/>
    <m/>
    <m/>
    <m/>
    <s v="1 x per jaar"/>
    <n v="2023"/>
    <m/>
    <s v="65723"/>
    <s v="Boom vrij uitgroeiend"/>
    <s v="Fagus sylvatica"/>
    <n v="2026"/>
    <m/>
    <s v="0,5 tot 0,75 m."/>
    <s v="&gt; 60 jaar"/>
    <m/>
    <m/>
    <s v="Gekoppeld"/>
    <x v="0"/>
    <s v="Bomenlijst boom"/>
    <s v="Bijzondere boom"/>
    <m/>
    <m/>
    <s v="A79083B6-25D6-4C88-82EC-F71390F6AF0E"/>
    <s v="Wanneer er met een hoogwerker zal woorden gesnoeid de wond nakijken"/>
    <m/>
    <m/>
    <m/>
    <s v="4A604525-84A8-4F1F-A6FB-90F15BC47FEA"/>
    <s v="De sapstroom van de beuk loopt met name met langdurig warm weer via een holte uit de boom."/>
    <m/>
    <m/>
    <d v="2024-06-28T00:00:00"/>
    <m/>
    <s v="Nieuw-Amsterdam-Centrum"/>
    <m/>
    <s v="Binnen de bebouwde kom"/>
    <m/>
    <m/>
    <m/>
    <n v="1960"/>
    <m/>
    <m/>
    <s v="Gemeente"/>
    <m/>
    <s v="Begraafplaatsen"/>
    <s v="NIEUW-AMSTERDAM"/>
    <s v="3e boom naast paadje rechts."/>
    <m/>
    <m/>
    <m/>
    <m/>
    <m/>
    <s v="Miranda Maatkamp"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66.405"/>
    <n v="526022.24100000202"/>
  </r>
  <r>
    <n v="89095"/>
    <s v="0BB194AC-4316-44EF-B69B-2463EC8DA6B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36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38.86633960903"/>
    <n v="540531.96104184794"/>
  </r>
  <r>
    <n v="91589"/>
    <s v="2CA6264C-7C75-4CE7-B5A3-87DCF9F4DBA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33"/>
    <s v="Boom vrij uitgroeiend"/>
    <s v="Alnus glutinosa"/>
    <n v="2028"/>
    <m/>
    <s v="0,3 tot 0,5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41.43152763799"/>
    <n v="540527.42920966295"/>
  </r>
  <r>
    <n v="49588"/>
    <s v="45DFD2FC-605A-4AFC-BF77-434D4786FB6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69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1.98981457599"/>
    <n v="527691.48555864196"/>
  </r>
  <r>
    <n v="49589"/>
    <s v="DE87A4F9-D32C-41F6-BCD5-A8DDFBCD196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70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1.84125215001"/>
    <n v="527686.114467751"/>
  </r>
  <r>
    <n v="49590"/>
    <s v="58682D61-2C36-4124-8AE6-B0BD91FB017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71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1.84125215001"/>
    <n v="527681.12765135698"/>
  </r>
  <r>
    <n v="49591"/>
    <s v="BAA1A950-8ED8-4D98-9788-D16E14BD655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73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1.706473328"/>
    <n v="527671.15401857696"/>
  </r>
  <r>
    <n v="49592"/>
    <s v="01596BAA-9BF7-42FB-85B6-F74064B1782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74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1.52500000002"/>
    <n v="527666.25200000196"/>
  </r>
  <r>
    <n v="49593"/>
    <s v="35043B47-1310-4978-AAE1-4A6DD12C18F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75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1.41800000001"/>
    <n v="527660.70400000096"/>
  </r>
  <r>
    <n v="96302"/>
    <s v="2A6F1AF1-F0BF-4959-80E9-9BA88700318C"/>
    <m/>
    <x v="0"/>
    <m/>
    <m/>
    <m/>
    <m/>
    <m/>
    <m/>
    <m/>
    <m/>
    <m/>
    <s v="E67D5B3E-C318-4778-9F84-B86FF1EAA95D"/>
    <m/>
    <m/>
    <m/>
    <m/>
    <m/>
    <m/>
    <m/>
    <m/>
    <m/>
    <m/>
    <m/>
    <s v="Geen bijzonderheden"/>
    <m/>
    <s v="Gras- en kruidachtigen"/>
    <s v="12 tot 18 m."/>
    <m/>
    <m/>
    <m/>
    <s v="Juist"/>
    <s v="Attentieboom"/>
    <s v="Boom"/>
    <m/>
    <s v="Amerikaanse eik"/>
    <m/>
    <m/>
    <s v="Gazon"/>
    <m/>
    <m/>
    <m/>
    <m/>
    <m/>
    <m/>
    <m/>
    <m/>
    <m/>
    <m/>
    <n v="2025"/>
    <m/>
    <s v="65534"/>
    <s v="Boom vrij uitgroeiend"/>
    <s v="Quercus rubra"/>
    <n v="2027"/>
    <m/>
    <s v="0,5 tot 0,75 m."/>
    <s v="&gt; 60 jaar"/>
    <m/>
    <m/>
    <s v="Gekoppeld"/>
    <x v="0"/>
    <s v="Bomenlijst boom"/>
    <s v="Bijzondere boom"/>
    <m/>
    <s v="Hoge plaagdruk"/>
    <s v="E9B2216D-3B24-4529-BC65-8DE5E08C4076"/>
    <m/>
    <s v="5C8B6100-0B57-4795-84DC-12485225CD75"/>
    <m/>
    <s v="F573168C-74B3-4FBF-9E0E-0794A89AEC97"/>
    <s v="62C1DD18-3675-433E-94D9-9D56878294B6"/>
    <m/>
    <m/>
    <m/>
    <d v="2024-05-29T00:00:00"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s v="Herrie ten Velde"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45.45699999999"/>
    <n v="527740.60799999803"/>
  </r>
  <r>
    <n v="49594"/>
    <s v="51E98B94-B0BD-4F50-8F0D-2E223B57323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76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1.31"/>
    <n v="527655.15600000205"/>
  </r>
  <r>
    <n v="56556"/>
    <s v="F295FD79-C8DE-4C37-A8D8-3243207CEFA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96889"/>
    <s v="Boom vrij uitgroeiend"/>
    <s v="Betula pendula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33.342414018"/>
    <n v="527286.60501828301"/>
  </r>
  <r>
    <n v="56190"/>
    <s v="B62FED15-53C9-4D7D-B197-5797EE8D9A32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899"/>
    <s v="Boom vrij uitgroeiend"/>
    <s v="Sorbus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34.19793160001"/>
    <n v="527295.16019411106"/>
  </r>
  <r>
    <n v="49969"/>
    <s v="3F94A77B-3450-4A61-A77A-6E86FF75155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94396"/>
    <s v="Boom vrij uitgroeiend"/>
    <s v="Chamaecyparis lawsoniana"/>
    <n v="2028"/>
    <m/>
    <m/>
    <s v="41 - 60 jaar"/>
    <m/>
    <m/>
    <m/>
    <x v="0"/>
    <s v="Bomenlijst boom"/>
    <s v="Bijzondere boom"/>
    <m/>
    <m/>
    <m/>
    <m/>
    <m/>
    <m/>
    <m/>
    <m/>
    <m/>
    <m/>
    <m/>
    <m/>
    <m/>
    <s v="Emmen-Centrum"/>
    <m/>
    <s v="Binnen de bebouwde kom"/>
    <m/>
    <m/>
    <m/>
    <n v="1975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11.81931363599"/>
    <n v="533704.58890590898"/>
  </r>
  <r>
    <n v="56448"/>
    <s v="33D11D22-02F9-486A-9B79-4A719AB2DCD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96872"/>
    <s v="Boom vrij uitgroeiend"/>
    <s v="Ulmus"/>
    <n v="2028"/>
    <m/>
    <m/>
    <s v="26 - 40 jaar"/>
    <m/>
    <m/>
    <m/>
    <x v="0"/>
    <s v="Bomenstructuur boom"/>
    <s v="Bijzondere boom"/>
    <m/>
    <m/>
    <m/>
    <m/>
    <m/>
    <m/>
    <m/>
    <m/>
    <m/>
    <m/>
    <m/>
    <m/>
    <m/>
    <s v="Veenoord"/>
    <s v="Bomenlijst 2024"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70.57992531301"/>
    <n v="526794.78847770498"/>
  </r>
  <r>
    <n v="20949"/>
    <s v="A99ACB94-5154-4A57-8DAB-021AFA4DF88F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2"/>
    <m/>
    <s v="113749"/>
    <s v="Boom vrij uitgroeiend"/>
    <s v="Taxus"/>
    <n v="2025"/>
    <m/>
    <m/>
    <s v="&lt; 10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43.49789011499"/>
    <n v="530557.86390582297"/>
  </r>
  <r>
    <n v="23410"/>
    <s v="DD414095-BBC5-4104-A31C-A7AA1D277538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2"/>
    <m/>
    <s v="113750"/>
    <s v="Boom vrij uitgroeiend"/>
    <s v="Taxus"/>
    <n v="2025"/>
    <m/>
    <m/>
    <s v="&lt; 10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45.91305872001"/>
    <n v="530559.27275417699"/>
  </r>
  <r>
    <n v="54674"/>
    <s v="592B036A-5292-40F1-8F74-B35B272B949B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886"/>
    <s v="Boom vrij uitgroeiend"/>
    <s v="Sorbus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46.03259149799"/>
    <n v="527298.01191938797"/>
  </r>
  <r>
    <n v="13080"/>
    <s v="3AFB516D-4567-4DDA-A0A0-1E4AAC453F7A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Grove sierheester"/>
    <m/>
    <m/>
    <m/>
    <m/>
    <m/>
    <m/>
    <m/>
    <m/>
    <m/>
    <m/>
    <m/>
    <m/>
    <s v="115440"/>
    <s v="Boom vrij uitgroeiend"/>
    <s v="Quercus robur"/>
    <n v="2027"/>
    <m/>
    <m/>
    <s v="&lt; 1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2019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57.457108876"/>
    <n v="532698.64110399201"/>
  </r>
  <r>
    <n v="42707"/>
    <s v="72BD0B3F-2196-43E2-85DE-D7119A2E2FB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73655"/>
    <s v="Boom vrij uitgroeiend"/>
    <s v="Prunus"/>
    <n v="2025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22.497"/>
    <n v="530545.92100000195"/>
  </r>
  <r>
    <n v="43218"/>
    <s v="88C32ED7-DA4B-495B-AA11-71613BDB9FB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73597"/>
    <s v="Boom vrij uitgroeiend"/>
    <s v="Prunus"/>
    <n v="2025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12.153631572"/>
    <n v="530614.68462913297"/>
  </r>
  <r>
    <n v="42547"/>
    <s v="F92BB377-8938-4A4A-A533-7CCAAC5DAE63"/>
    <m/>
    <x v="0"/>
    <m/>
    <m/>
    <m/>
    <m/>
    <m/>
    <m/>
    <m/>
    <m/>
    <m/>
    <m/>
    <m/>
    <m/>
    <m/>
    <m/>
    <m/>
    <m/>
    <m/>
    <m/>
    <m/>
    <m/>
    <m/>
    <m/>
    <m/>
    <s v="Planten"/>
    <s v="Tot 6 m."/>
    <m/>
    <m/>
    <m/>
    <s v="Juist"/>
    <m/>
    <s v="Boom"/>
    <m/>
    <s v="Fuji kers"/>
    <m/>
    <m/>
    <m/>
    <m/>
    <m/>
    <m/>
    <m/>
    <m/>
    <m/>
    <m/>
    <m/>
    <m/>
    <m/>
    <m/>
    <m/>
    <s v="73771"/>
    <s v="Boom vrij uitgroeiend"/>
    <s v="Prunus incisa 'Louisa Leo'"/>
    <n v="2027"/>
    <m/>
    <m/>
    <s v="26 - 40 jaar"/>
    <m/>
    <m/>
    <s v="Gekoppeld"/>
    <x v="0"/>
    <s v="Bomenlijst boom"/>
    <s v="Bijzondere boom"/>
    <m/>
    <m/>
    <m/>
    <m/>
    <m/>
    <m/>
    <m/>
    <m/>
    <m/>
    <m/>
    <m/>
    <d v="2025-08-07T00:00:00"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Arian Stolk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09.54"/>
    <n v="532779.03100000101"/>
  </r>
  <r>
    <n v="42548"/>
    <s v="C4874956-7E37-4AFE-AB1C-0C9E50EBF440"/>
    <m/>
    <x v="0"/>
    <m/>
    <m/>
    <m/>
    <m/>
    <m/>
    <m/>
    <m/>
    <m/>
    <m/>
    <m/>
    <m/>
    <m/>
    <m/>
    <m/>
    <m/>
    <m/>
    <m/>
    <m/>
    <m/>
    <m/>
    <m/>
    <m/>
    <m/>
    <s v="Planten"/>
    <s v="Tot 6 m."/>
    <m/>
    <m/>
    <m/>
    <s v="Juist"/>
    <m/>
    <s v="Boom"/>
    <m/>
    <s v="Fuji kers"/>
    <m/>
    <m/>
    <m/>
    <m/>
    <m/>
    <m/>
    <m/>
    <m/>
    <m/>
    <m/>
    <m/>
    <m/>
    <m/>
    <m/>
    <m/>
    <s v="73772"/>
    <s v="Boom vrij uitgroeiend"/>
    <s v="Prunus incisa 'Louisa Leo'"/>
    <n v="2027"/>
    <m/>
    <m/>
    <s v="26 - 40 jaar"/>
    <m/>
    <m/>
    <s v="Gekoppeld"/>
    <x v="0"/>
    <s v="Bomenlijst boom"/>
    <s v="Bijzondere boom"/>
    <m/>
    <m/>
    <m/>
    <m/>
    <m/>
    <m/>
    <m/>
    <m/>
    <m/>
    <m/>
    <m/>
    <d v="2025-08-07T00:00:00"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Arian Stolk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07.83799999999"/>
    <n v="532782.27200000198"/>
  </r>
  <r>
    <n v="64655"/>
    <s v="9DAF1F0B-61E1-4BD5-B7E0-6B6BA74C4485"/>
    <m/>
    <x v="0"/>
    <m/>
    <m/>
    <m/>
    <m/>
    <m/>
    <m/>
    <m/>
    <m/>
    <m/>
    <m/>
    <m/>
    <m/>
    <m/>
    <m/>
    <m/>
    <m/>
    <m/>
    <m/>
    <m/>
    <m/>
    <m/>
    <m/>
    <m/>
    <s v="Planten"/>
    <s v="Tot 6 m."/>
    <m/>
    <m/>
    <m/>
    <s v="Juist"/>
    <m/>
    <s v="Boom"/>
    <m/>
    <s v="Fuji kers"/>
    <m/>
    <m/>
    <m/>
    <m/>
    <m/>
    <m/>
    <m/>
    <m/>
    <m/>
    <m/>
    <m/>
    <m/>
    <m/>
    <m/>
    <m/>
    <s v="94361"/>
    <s v="Boom vrij uitgroeiend"/>
    <s v="Prunus incisa 'Louisa Leo'"/>
    <n v="2027"/>
    <m/>
    <m/>
    <s v="26 - 40 jaar"/>
    <m/>
    <m/>
    <s v="Gekoppeld"/>
    <x v="0"/>
    <m/>
    <s v="Geen beschermingsstatus"/>
    <m/>
    <m/>
    <m/>
    <m/>
    <m/>
    <m/>
    <m/>
    <m/>
    <m/>
    <m/>
    <m/>
    <d v="2025-08-07T00:00:00"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Arian Stolk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16.73499985199"/>
    <n v="532790.07925787906"/>
  </r>
  <r>
    <n v="52675"/>
    <s v="98821A06-71E1-4A35-82A7-CDA1AB824EB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73565"/>
    <s v="Boom vrij uitgroeiend"/>
    <s v="Tilia"/>
    <n v="2025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78.13399999999"/>
    <n v="530598.96300000104"/>
  </r>
  <r>
    <n v="56457"/>
    <s v="CF064B5B-B335-4E2E-86C9-7BAB666385A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96812"/>
    <s v="Boom vrij uitgroeiend"/>
    <s v="Prunus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07.501094362"/>
    <n v="530617.82238678599"/>
  </r>
  <r>
    <n v="56458"/>
    <s v="C0D3DE86-0131-4530-8091-7E0C1DDD3B0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96813"/>
    <s v="Boom vrij uitgroeiend"/>
    <s v="Prunus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02.199365915"/>
    <n v="530614.79282767302"/>
  </r>
  <r>
    <n v="56313"/>
    <s v="8607933F-117E-4710-9DCB-CC7C36B0A3EE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901"/>
    <s v="Boom vrij uitgroeiend"/>
    <s v="Betula pendula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37.90517446"/>
    <n v="527296.015711691"/>
  </r>
  <r>
    <n v="56459"/>
    <s v="7E4D71AD-5203-4FF5-93AC-CBA07A187AD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96814"/>
    <s v="Boom vrij uitgroeiend"/>
    <s v="Prunus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96.78943892801"/>
    <n v="530611.43867293897"/>
  </r>
  <r>
    <n v="18537"/>
    <s v="DA1D849B-E8E5-4919-BF68-77BDB9CAAB5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Schietwilg, Knotwilg, Waterwilg"/>
    <m/>
    <m/>
    <s v="Gazon"/>
    <m/>
    <m/>
    <m/>
    <m/>
    <m/>
    <m/>
    <m/>
    <m/>
    <m/>
    <m/>
    <m/>
    <m/>
    <s v="33281"/>
    <s v="Boom vrij uitgroeiend"/>
    <s v="Salix alba 'Tristis'"/>
    <n v="2027"/>
    <m/>
    <m/>
    <s v="26 - 40 jaar"/>
    <m/>
    <m/>
    <s v="Gekoppeld"/>
    <x v="0"/>
    <s v="Bomenlijst boom"/>
    <s v="Bijzondere boom"/>
    <m/>
    <m/>
    <m/>
    <m/>
    <m/>
    <m/>
    <m/>
    <m/>
    <m/>
    <m/>
    <m/>
    <d v="2024-03-28T00:00:00"/>
    <m/>
    <s v="Verspreide huizen Emmen"/>
    <m/>
    <s v="Buiten de bebouwde kom"/>
    <m/>
    <m/>
    <m/>
    <n v="1995"/>
    <m/>
    <m/>
    <m/>
    <m/>
    <s v="Begraafplaatsen"/>
    <s v="BARGER-OOSTERVELD"/>
    <m/>
    <m/>
    <m/>
    <m/>
    <m/>
    <m/>
    <s v="Miranda Maatkamp"/>
    <m/>
    <s v="EMMEN"/>
    <s v="Begraafplaatsen"/>
    <s v="In gebruik"/>
    <m/>
    <m/>
    <m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97.07526496201"/>
    <n v="532464.889840886"/>
  </r>
  <r>
    <n v="18592"/>
    <s v="7FD2C323-0A09-464A-BF4E-B6B4ED145D6C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758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01.3"/>
    <n v="532716.82900000003"/>
  </r>
  <r>
    <n v="18593"/>
    <s v="BF399780-915F-4B95-8476-FE9A8C3712AE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759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98.51500000001"/>
    <n v="532729.06900000398"/>
  </r>
  <r>
    <n v="70642"/>
    <s v="57198B4C-7ABF-448D-993C-6C44BCE831AB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5"/>
    <m/>
    <s v="94241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67.055256797"/>
    <n v="520524.93821198301"/>
  </r>
  <r>
    <n v="56555"/>
    <s v="2C39F710-72BC-4409-8137-485BAABB1186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888"/>
    <s v="Boom vrij uitgroeiend"/>
    <s v="Quercus robur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42.32534863899"/>
    <n v="527297.01381553896"/>
  </r>
  <r>
    <n v="19981"/>
    <s v="AD45A069-FCAC-463D-AF85-2122D397114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751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58.136"/>
    <n v="532719.672000002"/>
  </r>
  <r>
    <n v="19982"/>
    <s v="B92AA76F-5AD0-4C02-9465-C294E86D2736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752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61.55100000001"/>
    <n v="532707.02000000095"/>
  </r>
  <r>
    <n v="20020"/>
    <s v="853648B0-46CB-4E67-9F53-410F311B69A2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753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64.231"/>
    <n v="532696.39499999897"/>
  </r>
  <r>
    <n v="20021"/>
    <s v="0C997A66-DA9B-4A96-B630-CA9DD358456F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754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19.56099999999"/>
    <n v="532644.02300000004"/>
  </r>
  <r>
    <n v="20022"/>
    <s v="F428A720-1656-4290-A44E-95EB6BAE3DE8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755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12.54800000001"/>
    <n v="532670.54500000295"/>
  </r>
  <r>
    <n v="20023"/>
    <s v="7517FE62-EC06-4335-A941-FE9551362436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756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09.47099999999"/>
    <n v="532682.776000001"/>
  </r>
  <r>
    <n v="20024"/>
    <s v="9F4DC2E5-57FF-4052-9980-4938582A75C4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757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04.44099999999"/>
    <n v="532705.05500000203"/>
  </r>
  <r>
    <n v="20325"/>
    <s v="29AC96D7-B50A-46DC-9222-46636D8638B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608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81.42600000001"/>
    <n v="532698.66"/>
  </r>
  <r>
    <n v="20326"/>
    <s v="747C742C-6E26-4826-8667-7222B8726A1F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609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83.6"/>
    <n v="532687.81200000201"/>
  </r>
  <r>
    <n v="20363"/>
    <s v="904E1C3F-B324-4CB6-BA57-DC009CD587A0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610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36.87899999999"/>
    <n v="532645.35100000305"/>
  </r>
  <r>
    <n v="20364"/>
    <s v="2DE84B0E-11D1-4F2A-BE78-5BEBADDE9FD5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611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33.85200000001"/>
    <n v="532656.45400000096"/>
  </r>
  <r>
    <n v="20365"/>
    <s v="E38C3E68-C0C6-499A-9D53-9AD8176D6EC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612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31.34299999999"/>
    <n v="532668.07300000195"/>
  </r>
  <r>
    <n v="20366"/>
    <s v="1F8CB498-9934-4516-9FEA-35448D6942C0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613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26.00099999999"/>
    <n v="532687.97400000098"/>
  </r>
  <r>
    <n v="20373"/>
    <s v="62C62133-A18F-4849-90FA-6D8135196E93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451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79.55600000001"/>
    <n v="532634.52900000301"/>
  </r>
  <r>
    <n v="20374"/>
    <s v="511CE86F-0832-46BB-954E-230139B9F043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452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82.826"/>
    <n v="532621.27500000095"/>
  </r>
  <r>
    <n v="20375"/>
    <s v="ADDC521D-2705-40B3-8082-2B69C56F6483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453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22.63099999999"/>
    <n v="532630.15200000198"/>
  </r>
  <r>
    <n v="49737"/>
    <s v="8FD8926F-A105-4446-8A92-256C85A071C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65446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5.06599999999"/>
    <n v="527738.86900000297"/>
  </r>
  <r>
    <n v="21047"/>
    <s v="7D4228D6-E2D0-4E03-A5E5-0CCCF63C5834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614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24.125"/>
    <n v="532698.20000000298"/>
  </r>
  <r>
    <n v="21330"/>
    <s v="0BDF9831-9F38-4EEE-9667-7B8369827F2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615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21.39199999999"/>
    <n v="532708.98700000194"/>
  </r>
  <r>
    <n v="21373"/>
    <s v="1E169A47-2FEB-4F68-853A-E67E79D1E281"/>
    <m/>
    <x v="0"/>
    <m/>
    <m/>
    <m/>
    <m/>
    <m/>
    <m/>
    <m/>
    <m/>
    <m/>
    <m/>
    <m/>
    <m/>
    <m/>
    <m/>
    <m/>
    <m/>
    <m/>
    <m/>
    <m/>
    <m/>
    <m/>
    <m/>
    <m/>
    <s v="Waterobject"/>
    <s v="6 tot 12 m."/>
    <m/>
    <m/>
    <m/>
    <s v="Juist"/>
    <m/>
    <s v="Boom"/>
    <m/>
    <s v="Schietwilg, Knotwilg, Waterwilg"/>
    <m/>
    <m/>
    <m/>
    <m/>
    <m/>
    <m/>
    <m/>
    <m/>
    <m/>
    <m/>
    <m/>
    <m/>
    <m/>
    <m/>
    <m/>
    <s v="33622"/>
    <s v="Boom vrij uitgroeiend"/>
    <s v="Salix alba 'Tristis'"/>
    <n v="2027"/>
    <m/>
    <m/>
    <s v="26 - 40 jaar"/>
    <m/>
    <m/>
    <s v="Gekoppeld"/>
    <x v="0"/>
    <s v="Bomenlijst boom"/>
    <s v="Bijzondere boom"/>
    <m/>
    <m/>
    <m/>
    <m/>
    <m/>
    <m/>
    <m/>
    <m/>
    <m/>
    <m/>
    <m/>
    <d v="2024-03-28T00:00:00"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46.702670948"/>
    <n v="532529.13960756501"/>
  </r>
  <r>
    <n v="21427"/>
    <s v="B83C65C1-2F87-4DA1-84D5-A16213DB7DC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33657"/>
    <s v="Boom vrij uitgroeiend"/>
    <s v="Aesculus hippocastanum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0031.54456404501"/>
    <n v="532746.94439237099"/>
  </r>
  <r>
    <n v="21428"/>
    <s v="5ACCCB13-3006-4C52-A605-F2F322F1204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33658"/>
    <s v="Boom vrij uitgroeiend"/>
    <s v="Aesculus hippocastanum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0035.136646909"/>
    <n v="532740.79793946701"/>
  </r>
  <r>
    <n v="21429"/>
    <s v="999C00EF-9BB9-40AB-9C2E-3B29ADB3B61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33659"/>
    <s v="Boom vrij uitgroeiend"/>
    <s v="Aesculus hippocastanum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0028.910369944"/>
    <n v="532733.61377373699"/>
  </r>
  <r>
    <n v="21430"/>
    <s v="10513411-CF2C-49BD-9644-E8A2D0ECBE3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33660"/>
    <s v="Boom vrij uitgroeiend"/>
    <s v="Aesculus hippocastanum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0033.31400000001"/>
    <n v="532723.201"/>
  </r>
  <r>
    <n v="56550"/>
    <s v="6631C61D-68B6-4CCA-A7F2-C016F6ADA667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4"/>
    <m/>
    <s v="96804"/>
    <s v="Boom vrij uitgroeiend"/>
    <s v="Quercus robur"/>
    <n v="2027"/>
    <m/>
    <m/>
    <s v="10 - 25 jaar"/>
    <m/>
    <m/>
    <m/>
    <x v="0"/>
    <m/>
    <s v="Geen beschermingsstatus"/>
    <m/>
    <s v="Hoge plaagdruk"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30.242920597"/>
    <n v="525380.18393081205"/>
  </r>
  <r>
    <n v="56552"/>
    <s v="3E5A856E-84CC-4FAF-BBB9-E9AD1C411EFD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4"/>
    <m/>
    <s v="96807"/>
    <s v="Boom vrij uitgroeiend"/>
    <s v="Quercus robur"/>
    <n v="2027"/>
    <m/>
    <m/>
    <s v="10 - 25 jaar"/>
    <m/>
    <m/>
    <m/>
    <x v="0"/>
    <m/>
    <s v="Geen beschermingsstatus"/>
    <m/>
    <s v="Hoge plaagdruk"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34.44137460299"/>
    <n v="525398.77708426502"/>
  </r>
  <r>
    <n v="56553"/>
    <s v="E9104808-3CFB-4814-ABF5-732D27E752B0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4"/>
    <m/>
    <s v="96809"/>
    <s v="Boom vrij uitgroeiend"/>
    <s v="Quercus robur"/>
    <n v="2027"/>
    <m/>
    <m/>
    <s v="10 - 25 jaar"/>
    <m/>
    <m/>
    <m/>
    <x v="0"/>
    <m/>
    <s v="Geen beschermingsstatus"/>
    <m/>
    <s v="Hoge plaagdruk"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21.60610092699"/>
    <n v="525405.73452233302"/>
  </r>
  <r>
    <n v="89366"/>
    <s v="ED0E24AA-FBF0-4654-B938-5FDD06EB679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96798"/>
    <s v="Boom vrij uitgroeiend"/>
    <s v="Quercus robur"/>
    <n v="2027"/>
    <m/>
    <m/>
    <s v="10 - 25 jaar"/>
    <m/>
    <m/>
    <m/>
    <x v="0"/>
    <m/>
    <s v="Geen beschermingsstatus"/>
    <m/>
    <s v="Hoge plaagdruk"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15.45048218401"/>
    <n v="525403.85224060901"/>
  </r>
  <r>
    <n v="91412"/>
    <s v="A1454DEA-153C-46FA-AB93-54F87793EE79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4"/>
    <m/>
    <s v="96808"/>
    <s v="Boom vrij uitgroeiend"/>
    <s v="Quercus robur"/>
    <n v="2027"/>
    <m/>
    <m/>
    <s v="10 - 25 jaar"/>
    <m/>
    <m/>
    <m/>
    <x v="0"/>
    <m/>
    <s v="Geen beschermingsstatus"/>
    <m/>
    <s v="Hoge plaagdruk"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26.644245734"/>
    <n v="525401.53606832505"/>
  </r>
  <r>
    <n v="56315"/>
    <s v="1C94353D-351A-4AF5-B750-244171756A1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96903"/>
    <s v="Boom vrij uitgroeiend"/>
    <s v="Betula pendula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32.42837964001"/>
    <n v="527287.70088527596"/>
  </r>
  <r>
    <n v="23067"/>
    <s v="2D0A35B1-6B99-489B-8222-B1BDDB61E03B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413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01.23300000001"/>
    <n v="532617.81400000199"/>
  </r>
  <r>
    <n v="23068"/>
    <s v="5E77D1EC-B8A1-40D0-B61D-E7E25E0B63C1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414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04.37599999999"/>
    <n v="532608.28900000197"/>
  </r>
  <r>
    <n v="23069"/>
    <s v="CCBBD26F-1D3B-47DF-A269-11224AADC6F0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415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06.41800000001"/>
    <n v="532598.25900000101"/>
  </r>
  <r>
    <n v="56312"/>
    <s v="7023E66A-17BF-4BF3-8114-2FC3AC76B22D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900"/>
    <s v="Boom vrij uitgroeiend"/>
    <s v="Betula pendula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31.346206324"/>
    <n v="527294.44726279296"/>
  </r>
  <r>
    <n v="23219"/>
    <s v="0C43D8E6-063E-48B9-96C3-566868337F6C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416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43.217"/>
    <n v="532616.17000000202"/>
  </r>
  <r>
    <n v="23220"/>
    <s v="A357A37E-59B3-40E2-8505-F29773EDEA2B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417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41.092"/>
    <n v="532627.10800000303"/>
  </r>
  <r>
    <n v="23430"/>
    <s v="86525412-92ED-4674-A746-908E7E4E0AF2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727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86.23999999999"/>
    <n v="532676.53600000299"/>
  </r>
  <r>
    <n v="23431"/>
    <s v="E0BF4C85-06CA-4D20-8EB8-4349DAA070AB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728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91.43400000001"/>
    <n v="532658.68800000299"/>
  </r>
  <r>
    <n v="24253"/>
    <s v="3CBCF50F-E1E6-4731-9AD8-19623BD62BF1"/>
    <m/>
    <x v="0"/>
    <m/>
    <m/>
    <m/>
    <m/>
    <m/>
    <m/>
    <m/>
    <m/>
    <m/>
    <m/>
    <m/>
    <m/>
    <m/>
    <m/>
    <m/>
    <m/>
    <m/>
    <m/>
    <m/>
    <m/>
    <m/>
    <m/>
    <m/>
    <s v="Gras- en kruidachtigen"/>
    <m/>
    <m/>
    <m/>
    <m/>
    <s v="Juist"/>
    <m/>
    <s v="Boom"/>
    <m/>
    <m/>
    <m/>
    <m/>
    <s v="Gazon"/>
    <m/>
    <m/>
    <m/>
    <m/>
    <m/>
    <m/>
    <m/>
    <m/>
    <m/>
    <m/>
    <m/>
    <m/>
    <s v="115426"/>
    <s v="Boom vrij uitgroeiend"/>
    <s v="Tilia platyphyllos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0002.24048382099"/>
    <n v="532757.58248662902"/>
  </r>
  <r>
    <n v="24535"/>
    <s v="E749DE2B-860F-473E-A4A2-0A01904172A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115449"/>
    <s v="Boom vrij uitgroeiend"/>
    <s v="Zelkova serrata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0004.198695119"/>
    <n v="532659.13159836701"/>
  </r>
  <r>
    <n v="26955"/>
    <s v="5CE49542-0D0D-457D-8B19-04E4523440A2"/>
    <m/>
    <x v="0"/>
    <m/>
    <m/>
    <m/>
    <m/>
    <m/>
    <m/>
    <m/>
    <m/>
    <m/>
    <m/>
    <m/>
    <m/>
    <m/>
    <m/>
    <m/>
    <m/>
    <m/>
    <m/>
    <m/>
    <m/>
    <m/>
    <m/>
    <m/>
    <s v="Heesters"/>
    <m/>
    <m/>
    <m/>
    <m/>
    <s v="Juist"/>
    <m/>
    <s v="Boom"/>
    <m/>
    <m/>
    <s v="Specifieke snoei - scheren | knippen"/>
    <m/>
    <s v="Fijne sierheester"/>
    <m/>
    <m/>
    <m/>
    <m/>
    <m/>
    <m/>
    <m/>
    <m/>
    <s v="Jaarlijks"/>
    <m/>
    <m/>
    <m/>
    <s v="113563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0.56887083797"/>
    <n v="527676.506850234"/>
  </r>
  <r>
    <n v="27001"/>
    <s v="B978CC94-8162-47C0-83ED-89A9EC96D35A"/>
    <m/>
    <x v="0"/>
    <m/>
    <m/>
    <m/>
    <m/>
    <m/>
    <m/>
    <m/>
    <m/>
    <m/>
    <m/>
    <m/>
    <m/>
    <m/>
    <m/>
    <m/>
    <m/>
    <m/>
    <m/>
    <m/>
    <m/>
    <m/>
    <m/>
    <m/>
    <s v="Heesters"/>
    <m/>
    <m/>
    <m/>
    <m/>
    <s v="Juist"/>
    <m/>
    <s v="Boom"/>
    <m/>
    <m/>
    <s v="Specifieke snoei - scheren | knippen"/>
    <m/>
    <s v="Fijne sierheester"/>
    <m/>
    <m/>
    <m/>
    <m/>
    <m/>
    <m/>
    <m/>
    <m/>
    <s v="Jaarlijks"/>
    <m/>
    <m/>
    <m/>
    <s v="113564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0.416811153"/>
    <n v="527671.793000023"/>
  </r>
  <r>
    <n v="27002"/>
    <s v="FDC1D393-1298-4DE3-BA5E-4D76F601AE00"/>
    <m/>
    <x v="0"/>
    <m/>
    <m/>
    <m/>
    <m/>
    <m/>
    <m/>
    <m/>
    <m/>
    <m/>
    <m/>
    <m/>
    <m/>
    <m/>
    <m/>
    <m/>
    <m/>
    <m/>
    <m/>
    <m/>
    <m/>
    <m/>
    <m/>
    <m/>
    <s v="Heesters"/>
    <m/>
    <m/>
    <m/>
    <m/>
    <s v="Juist"/>
    <m/>
    <s v="Boom"/>
    <m/>
    <m/>
    <s v="Specifieke snoei - scheren | knippen"/>
    <m/>
    <s v="Fijne sierheester"/>
    <m/>
    <m/>
    <m/>
    <m/>
    <m/>
    <m/>
    <m/>
    <m/>
    <s v="Jaarlijks"/>
    <m/>
    <m/>
    <m/>
    <s v="113565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0.11269178498"/>
    <n v="527665.55855296797"/>
  </r>
  <r>
    <n v="27003"/>
    <s v="334F6CBE-C742-47B2-ABAC-9E945CC45297"/>
    <m/>
    <x v="0"/>
    <m/>
    <m/>
    <m/>
    <m/>
    <m/>
    <m/>
    <m/>
    <m/>
    <m/>
    <m/>
    <m/>
    <m/>
    <m/>
    <m/>
    <m/>
    <m/>
    <m/>
    <m/>
    <m/>
    <m/>
    <m/>
    <m/>
    <m/>
    <s v="Heesters"/>
    <m/>
    <m/>
    <m/>
    <m/>
    <s v="Juist"/>
    <m/>
    <s v="Boom"/>
    <m/>
    <m/>
    <s v="Specifieke snoei - scheren | knippen"/>
    <m/>
    <s v="Fijne sierheester"/>
    <m/>
    <m/>
    <m/>
    <m/>
    <m/>
    <m/>
    <m/>
    <m/>
    <s v="Jaarlijks"/>
    <m/>
    <m/>
    <m/>
    <s v="113566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9.80857241602"/>
    <n v="527660.23646401998"/>
  </r>
  <r>
    <n v="27004"/>
    <s v="5AD6A152-7876-4903-9BFF-492953A6FEAA"/>
    <m/>
    <x v="0"/>
    <m/>
    <m/>
    <m/>
    <m/>
    <m/>
    <m/>
    <m/>
    <m/>
    <m/>
    <m/>
    <m/>
    <m/>
    <m/>
    <m/>
    <m/>
    <m/>
    <m/>
    <m/>
    <m/>
    <m/>
    <m/>
    <m/>
    <m/>
    <s v="Heesters"/>
    <m/>
    <m/>
    <m/>
    <m/>
    <s v="Juist"/>
    <m/>
    <s v="Boom"/>
    <m/>
    <m/>
    <s v="Specifieke snoei - scheren | knippen"/>
    <m/>
    <s v="Fijne sierheester"/>
    <m/>
    <m/>
    <m/>
    <m/>
    <m/>
    <m/>
    <m/>
    <m/>
    <s v="Jaarlijks"/>
    <m/>
    <m/>
    <m/>
    <s v="113567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9.35239336302"/>
    <n v="527654.76231538597"/>
  </r>
  <r>
    <n v="28324"/>
    <s v="43A485A2-1757-489D-B43B-E6906EC4D4E1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1205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68.785"/>
    <n v="532677.46600000304"/>
  </r>
  <r>
    <n v="28325"/>
    <s v="B6CAA525-F8B2-49DC-8EBD-FB81F447AB90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1206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71.83199999999"/>
    <n v="532664.40599999996"/>
  </r>
  <r>
    <n v="28326"/>
    <s v="BCD58DEB-6269-46E6-BBAC-62FCD24EFC03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1207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74.54199999999"/>
    <n v="532653.66100000299"/>
  </r>
  <r>
    <n v="29490"/>
    <s v="7A525C3F-71DE-4143-91B6-0F85CCA6FF7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115447"/>
    <s v="Boom vrij uitgroeiend"/>
    <s v="Liriodendron tulipifera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56.00383180601"/>
    <n v="532576.60048050201"/>
  </r>
  <r>
    <n v="52375"/>
    <s v="5CE86432-654A-4892-B39E-58A5361193BB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n v="2025"/>
    <m/>
    <s v="67759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01.96100000001"/>
    <n v="520477.31100000098"/>
  </r>
  <r>
    <n v="41784"/>
    <s v="2BCBB006-9B84-491D-AE86-7BD7DB02528E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768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83.03130019599"/>
    <n v="520497.57659951103"/>
  </r>
  <r>
    <n v="52840"/>
    <s v="2FB33382-6882-4DD4-AD79-53B349EC1733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638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59.656188136"/>
    <n v="526650.45767081203"/>
  </r>
  <r>
    <n v="52841"/>
    <s v="02FFEDF9-0D67-4701-AAC2-B744BC089C20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639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60.25205945899"/>
    <n v="526655.82051271596"/>
  </r>
  <r>
    <n v="52842"/>
    <s v="E41EDA58-1CCA-468B-8015-2651934B30FF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640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59.016"/>
    <n v="526645.67000000097"/>
  </r>
  <r>
    <n v="52843"/>
    <s v="9E52091D-76DE-46AC-BC4E-4502B88F0839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643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62.24"/>
    <n v="526608.59300000197"/>
  </r>
  <r>
    <n v="52845"/>
    <s v="66B96BE6-789E-46B0-9036-D8475385D459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645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61.166"/>
    <n v="526593.49700000102"/>
  </r>
  <r>
    <n v="41685"/>
    <s v="14A70392-0993-4910-813E-DFB3BA54DE50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684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07.516"/>
    <n v="520523.16200000001"/>
  </r>
  <r>
    <n v="41790"/>
    <s v="52C1D7E2-4FD9-48E5-91A2-C1C72D7BC3A6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5"/>
    <m/>
    <s v="67774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96.76770239999"/>
    <n v="520485.589979704"/>
  </r>
  <r>
    <n v="54633"/>
    <s v="D0AAA722-D7CC-451F-99F3-8484C791855B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884"/>
    <s v="Boom vrij uitgroeiend"/>
    <s v="Betula pendula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54.30259480001"/>
    <n v="527300.293299607"/>
  </r>
  <r>
    <n v="54632"/>
    <s v="E274B206-A042-4E84-9C68-25CA44E4D9B6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883"/>
    <s v="Boom vrij uitgroeiend"/>
    <s v="Quercus robur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57.43949260499"/>
    <n v="527300.72105839895"/>
  </r>
  <r>
    <n v="36131"/>
    <s v="E286F0FB-706E-4241-9E0D-8C9C3058DC32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113901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89.99442790099"/>
    <n v="520559.81469000399"/>
  </r>
  <r>
    <n v="38003"/>
    <s v="705C9C9D-2034-4137-8C95-05EE33FC6EA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I"/>
    <m/>
    <m/>
    <m/>
    <s v="Gazon"/>
    <m/>
    <m/>
    <m/>
    <m/>
    <m/>
    <m/>
    <m/>
    <m/>
    <m/>
    <m/>
    <n v="2025"/>
    <m/>
    <s v="67933"/>
    <s v="Boom vrij uitgroeiend"/>
    <s v="Quercus robur"/>
    <n v="2027"/>
    <m/>
    <m/>
    <s v="&gt; 60 jaar"/>
    <m/>
    <m/>
    <m/>
    <x v="0"/>
    <s v="Bomenstructuur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47.87599999999"/>
    <n v="520446.95200000098"/>
  </r>
  <r>
    <n v="38004"/>
    <s v="568E9F87-D61B-4D79-92D2-EE493A059FA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I"/>
    <m/>
    <m/>
    <m/>
    <s v="Gazon"/>
    <m/>
    <m/>
    <m/>
    <m/>
    <m/>
    <m/>
    <m/>
    <m/>
    <m/>
    <m/>
    <n v="2025"/>
    <m/>
    <s v="67934"/>
    <s v="Boom vrij uitgroeiend"/>
    <s v="Quercus robur"/>
    <n v="2027"/>
    <m/>
    <m/>
    <s v="&gt; 60 jaar"/>
    <m/>
    <m/>
    <m/>
    <x v="0"/>
    <s v="Bomenstructuur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43.546"/>
    <n v="520452.96200000303"/>
  </r>
  <r>
    <n v="38005"/>
    <s v="F2F2D353-6C19-42F1-99B3-18DFDE394D3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I"/>
    <m/>
    <m/>
    <m/>
    <s v="Gazon"/>
    <m/>
    <m/>
    <m/>
    <m/>
    <m/>
    <m/>
    <m/>
    <m/>
    <m/>
    <m/>
    <n v="2025"/>
    <m/>
    <s v="67935"/>
    <s v="Boom vrij uitgroeiend"/>
    <s v="Quercus robur"/>
    <n v="2027"/>
    <m/>
    <m/>
    <s v="&gt; 60 jaar"/>
    <m/>
    <m/>
    <m/>
    <x v="0"/>
    <s v="Bomenstructuur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39.576"/>
    <n v="520458.35199999902"/>
  </r>
  <r>
    <n v="38024"/>
    <s v="E65DC273-CBDB-4092-99CB-ED67213DE6A4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3"/>
    <m/>
    <s v="67597"/>
    <s v="Boom vrij uitgroeiend"/>
    <s v="Chamaecyparis lawsoniana"/>
    <n v="2026"/>
    <m/>
    <m/>
    <s v="10 - 25 jaar"/>
    <m/>
    <m/>
    <s v="Gekoppeld"/>
    <x v="0"/>
    <m/>
    <s v="Geen beschermingsstatus"/>
    <m/>
    <m/>
    <m/>
    <m/>
    <m/>
    <m/>
    <m/>
    <m/>
    <m/>
    <m/>
    <m/>
    <d v="2025-02-05T00:00:00"/>
    <m/>
    <s v="Erica-Centrum"/>
    <m/>
    <s v="Binnen de bebouwde kom"/>
    <m/>
    <m/>
    <m/>
    <m/>
    <m/>
    <m/>
    <s v="Gemeente"/>
    <m/>
    <s v="Begraafplaatsen"/>
    <s v="ERICA"/>
    <m/>
    <m/>
    <m/>
    <m/>
    <m/>
    <m/>
    <s v="Cosmas Klappe"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22.8"/>
    <n v="526607.38600000297"/>
  </r>
  <r>
    <n v="38648"/>
    <s v="326CF143-478B-4BCF-88BF-69A3F3488D2D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469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73.66832217999"/>
    <n v="532823.84041651001"/>
  </r>
  <r>
    <n v="38026"/>
    <s v="A78F28EE-42AC-4FCF-AC4E-E82EF7B81B22"/>
    <m/>
    <x v="0"/>
    <m/>
    <m/>
    <m/>
    <m/>
    <m/>
    <m/>
    <m/>
    <m/>
    <m/>
    <m/>
    <m/>
    <m/>
    <m/>
    <m/>
    <m/>
    <m/>
    <m/>
    <m/>
    <m/>
    <m/>
    <m/>
    <m/>
    <s v="Boomspiegel - gebonden steenslag"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599"/>
    <s v="Boom vrij uitgroeiend"/>
    <s v="Alnus spaethii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84.34242238698"/>
    <n v="527763.31193363701"/>
  </r>
  <r>
    <n v="38027"/>
    <s v="6643C80B-7F59-4288-BB46-1BA8538BB329"/>
    <m/>
    <x v="0"/>
    <m/>
    <m/>
    <m/>
    <m/>
    <m/>
    <m/>
    <m/>
    <m/>
    <m/>
    <m/>
    <m/>
    <m/>
    <m/>
    <m/>
    <m/>
    <m/>
    <m/>
    <m/>
    <m/>
    <m/>
    <m/>
    <m/>
    <s v="Boomspiegel - gebonden steenslag"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00"/>
    <s v="Boom vrij uitgroeiend"/>
    <s v="Alnus spaethii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84.58541855001"/>
    <n v="527770.23732426995"/>
  </r>
  <r>
    <n v="38031"/>
    <s v="6289AD42-4862-46D2-B88F-79C6E88BD6E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471"/>
    <s v="Boom vrij uitgroeiend"/>
    <s v="Ailanthus altissim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0018.69288979599"/>
    <n v="532742.23477261304"/>
  </r>
  <r>
    <n v="38032"/>
    <s v="DA083BF3-9E6E-4D1C-99B5-0F1E9F23675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472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58.56307278899"/>
    <n v="532837.45348353602"/>
  </r>
  <r>
    <n v="38033"/>
    <s v="4C371141-7D90-4A36-BD86-8FE10F240CD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473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51.585484576"/>
    <n v="532835.42580832902"/>
  </r>
  <r>
    <n v="38046"/>
    <s v="B10D9FB7-AA38-4B32-B6F3-55BCF735A34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942"/>
    <s v="Boom vrij uitgroeiend"/>
    <s v="Tili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71.899"/>
    <n v="520518.81300000002"/>
  </r>
  <r>
    <n v="38125"/>
    <s v="804518EA-72A9-4990-AD38-9565F287F77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02"/>
    <s v="Boom vrij uitgroeiend"/>
    <s v="Alnus spaethii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88.82500000001"/>
    <n v="527845.49999999895"/>
  </r>
  <r>
    <n v="38170"/>
    <s v="714B31F0-8992-4505-9542-74FDE2BF85A2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6309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88.02649389999"/>
    <n v="526606.23813534004"/>
  </r>
  <r>
    <n v="38171"/>
    <s v="7654FBA4-DD8C-4D9D-AB9B-66392D8207C3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6310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87.187838146"/>
    <n v="526611.15026190504"/>
  </r>
  <r>
    <n v="38288"/>
    <s v="D9EC24E0-1546-43E2-8EFD-4E1A4B71998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65438"/>
    <s v="Boom vrij uitgroeiend"/>
    <s v="Quercus rubra"/>
    <n v="2027"/>
    <m/>
    <m/>
    <s v="10 - 25 jaar"/>
    <m/>
    <m/>
    <m/>
    <x v="0"/>
    <s v="Bomenlijst boom"/>
    <s v="Bijzondere boom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63.222392775"/>
    <n v="527734.28933743399"/>
  </r>
  <r>
    <n v="38287"/>
    <s v="31CAD595-8D1B-439A-BEE7-82532D25404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435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8.714972038"/>
    <n v="527697.03155227704"/>
  </r>
  <r>
    <n v="38289"/>
    <s v="F80D19AB-0D6B-402A-86EC-E9B3BC25CF0B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Botanische rozen"/>
    <m/>
    <m/>
    <m/>
    <m/>
    <m/>
    <m/>
    <m/>
    <m/>
    <m/>
    <m/>
    <n v="2025"/>
    <m/>
    <s v="65439"/>
    <s v="Boom vrij uitgroeiend"/>
    <s v="Aesculus mutabilis 'Penduliflora'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93.77399999998"/>
    <n v="527737.39599999995"/>
  </r>
  <r>
    <n v="38290"/>
    <s v="03EBE693-82A1-4F7D-8421-150D65C805A7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5440"/>
    <s v="Boom vrij uitgroeiend"/>
    <s v="Aesculus mutabilis 'Penduliflora'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99.408"/>
    <n v="527737.30399999896"/>
  </r>
  <r>
    <n v="38649"/>
    <s v="86D9796E-41F9-4AB7-BA06-D3F3191EB0AC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470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51.571"/>
    <n v="532826.08200000401"/>
  </r>
  <r>
    <n v="38337"/>
    <s v="7400F8D1-E3FB-4485-8B08-BF6D48B26F5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531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1.989"/>
    <n v="527804.402"/>
  </r>
  <r>
    <n v="38338"/>
    <s v="2121727C-B2C0-40FE-9096-8280F82F5F3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533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7.287459157"/>
    <n v="527798.99711875105"/>
  </r>
  <r>
    <n v="38387"/>
    <s v="95B8A259-D6FE-451F-B450-885685548D4C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1"/>
    <m/>
    <s v="65653"/>
    <s v="Boom vrij uitgroeiend"/>
    <s v="Ulmus carpinifolia 'Wredei'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97.51699999999"/>
    <n v="542402.968000005"/>
  </r>
  <r>
    <n v="38388"/>
    <s v="3A19D2B6-FC46-420F-A6F9-ACD7E65A9794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1"/>
    <m/>
    <s v="65654"/>
    <s v="Boom vrij uitgroeiend"/>
    <s v="Ulmus carpinifolia 'Wredei'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s v="Willem van Klinken"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201.38199999998"/>
    <n v="542395.27599999902"/>
  </r>
  <r>
    <n v="38542"/>
    <s v="DEE0F51F-B266-41C3-A491-20366939F1D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03"/>
    <s v="Boom vrij uitgroeiend"/>
    <s v="Alnus spaethii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89.22100000002"/>
    <n v="527854.19100000197"/>
  </r>
  <r>
    <n v="38574"/>
    <s v="C0E7B6E2-7B2D-469E-8AAC-DD97B8F0BE36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Lijnvormige haag"/>
    <m/>
    <m/>
    <m/>
    <m/>
    <m/>
    <m/>
    <m/>
    <m/>
    <m/>
    <m/>
    <n v="2023"/>
    <m/>
    <s v="65724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67.81299999999"/>
    <n v="526016.43700000097"/>
  </r>
  <r>
    <n v="38575"/>
    <s v="E9F37F8E-22F5-4224-8B30-E2B51AD0D62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5725"/>
    <s v="Boom vrij uitgroeiend"/>
    <s v="Fagus sylvatica"/>
    <n v="2026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m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87.09700000001"/>
    <n v="526102.19200000004"/>
  </r>
  <r>
    <n v="38576"/>
    <s v="0CC4DD26-9D6F-409E-8D0B-D4404BC27C06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m/>
    <m/>
    <m/>
    <m/>
    <m/>
    <m/>
    <m/>
    <m/>
    <m/>
    <m/>
    <m/>
    <n v="2023"/>
    <m/>
    <s v="65726"/>
    <s v="Boom vrij uitgroeiend"/>
    <s v="Thuja plicata"/>
    <n v="2026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m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11.623810077"/>
    <n v="526117.04009073705"/>
  </r>
  <r>
    <n v="38609"/>
    <s v="0D9DE2BC-2C5E-439B-8AB1-678F70D4D40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467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43.85800000001"/>
    <n v="532813.96200000099"/>
  </r>
  <r>
    <n v="38853"/>
    <s v="C3EA7AFF-CED4-48FC-B65E-595F6CBC5C1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91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6.38500000001"/>
    <n v="527655.53100000205"/>
  </r>
  <r>
    <n v="38854"/>
    <s v="ABA4987B-9547-48FD-BB96-8FD6D76773D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93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7.77152028901"/>
    <n v="527671.01923975802"/>
  </r>
  <r>
    <n v="38855"/>
    <s v="35B64D99-F559-4190-A2FF-2F3ABA54D1B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94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7.90629910998"/>
    <n v="527676.27561379201"/>
  </r>
  <r>
    <n v="38856"/>
    <s v="42A07DCE-CFA7-40A6-AA4E-FF645E40676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95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8.17585675302"/>
    <n v="527681.26243017998"/>
  </r>
  <r>
    <n v="38857"/>
    <s v="A740D91D-3376-4720-BB5B-8487A669DF7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96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8.31063557399"/>
    <n v="527687.05791949504"/>
  </r>
  <r>
    <n v="39092"/>
    <s v="D112FF88-B282-4DBF-9C68-1DC13CE44AC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65523"/>
    <s v="Boom vrij uitgroeiend"/>
    <s v="Tilia x europaea"/>
    <n v="2027"/>
    <m/>
    <m/>
    <s v="&lt; 1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0.50900000002"/>
    <n v="527764.13200000196"/>
  </r>
  <r>
    <n v="38941"/>
    <s v="8C69837E-E8DC-4854-AD19-E39EFBC8529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469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5.50799999997"/>
    <n v="527772.96000000101"/>
  </r>
  <r>
    <n v="38942"/>
    <s v="0E970540-2AAC-4999-8DB6-984309C6030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470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0.92300000001"/>
    <n v="527772.46200000099"/>
  </r>
  <r>
    <n v="38972"/>
    <s v="C9CABB42-8C30-4E0F-9692-FCAD5093399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04"/>
    <s v="Boom vrij uitgroeiend"/>
    <s v="Alnus spaethii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89.61599999998"/>
    <n v="527862.88200000103"/>
  </r>
  <r>
    <n v="38973"/>
    <s v="7F41559B-6733-4EF7-A8C4-3BB65D66568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05"/>
    <s v="Boom vrij uitgroeiend"/>
    <s v="Alnus spaethii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90.01199999999"/>
    <n v="527871.57299999997"/>
  </r>
  <r>
    <n v="38974"/>
    <s v="066C0A21-2734-4F4C-BDDC-AAB868E1335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06"/>
    <s v="Boom vrij uitgroeiend"/>
    <s v="Alnus spaethii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88.033"/>
    <n v="527828.11800000095"/>
  </r>
  <r>
    <n v="38975"/>
    <s v="085D29AC-4D96-40A4-A751-2608EBE5504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s v="Attentieboom"/>
    <s v="Boom"/>
    <m/>
    <m/>
    <m/>
    <m/>
    <s v="Gazon"/>
    <m/>
    <m/>
    <m/>
    <m/>
    <m/>
    <m/>
    <m/>
    <m/>
    <m/>
    <m/>
    <n v="2025"/>
    <m/>
    <s v="67607"/>
    <s v="Boom vrij uitgroeiend"/>
    <s v="Ilex aquifolium 'J.C. van Tol'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42.64500000002"/>
    <n v="527731.70100000105"/>
  </r>
  <r>
    <n v="39089"/>
    <s v="DAF48E39-8834-4B82-B216-3D52D91758F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520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5.12300000002"/>
    <n v="527764.52200000302"/>
  </r>
  <r>
    <n v="39090"/>
    <s v="718A8289-50DA-48E3-A84D-8F8C90C6272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521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4.739"/>
    <n v="527756.08400000096"/>
  </r>
  <r>
    <n v="39091"/>
    <s v="5F6E7A6A-933E-425C-AA75-9A9BEEE0040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522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0.09499999997"/>
    <n v="527755.80200000096"/>
  </r>
  <r>
    <n v="39093"/>
    <s v="194D90EB-A2FD-4719-ACC6-C7C7299F80D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524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2.43199999997"/>
    <n v="527787.03700000397"/>
  </r>
  <r>
    <n v="39094"/>
    <s v="6973156B-3C03-40A7-95B5-53D0D0CF920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526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6.98800000001"/>
    <n v="527787.12300000095"/>
  </r>
  <r>
    <n v="39130"/>
    <s v="E7B26555-EE11-447B-9CB7-17373380DAD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528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5.95400000003"/>
    <n v="527776.06999999995"/>
  </r>
  <r>
    <n v="39131"/>
    <s v="A2389BA8-96D3-4A2B-8423-465C242CC96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529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2.46000000002"/>
    <n v="527782.96200000297"/>
  </r>
  <r>
    <n v="27177"/>
    <s v="8AE60184-1E6E-4BE8-A311-485354FF3B6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115548"/>
    <s v="Boom vrij uitgroeiend"/>
    <s v="Quercus robur"/>
    <n v="2028"/>
    <m/>
    <m/>
    <s v="&lt; 10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n v="2019"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47.75640172701"/>
    <n v="527314.33068520401"/>
  </r>
  <r>
    <n v="39188"/>
    <s v="186C7B7F-6258-46EA-9292-F255DF54984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63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2.40563420497"/>
    <n v="527706.870884893"/>
  </r>
  <r>
    <n v="27074"/>
    <s v="6ACAA0F7-47CB-449B-B137-E6A6B99C3BA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115546"/>
    <s v="Boom vrij uitgroeiend"/>
    <s v="Quercus robur"/>
    <n v="2028"/>
    <m/>
    <m/>
    <s v="&lt; 10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n v="2019"/>
    <m/>
    <m/>
    <m/>
    <m/>
    <s v="Begraafplaatsen"/>
    <s v="VEENNOORD"/>
    <m/>
    <m/>
    <m/>
    <m/>
    <m/>
    <m/>
    <s v="Cor Hortensius"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30.65197933701"/>
    <n v="527310.40990070195"/>
  </r>
  <r>
    <n v="39237"/>
    <s v="E128E147-4EDB-470F-9226-9F569ED303C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5752"/>
    <s v="Boom vrij uitgroeiend"/>
    <s v="Chamaecyparis lawsoniana"/>
    <n v="2026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m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28.45319931599"/>
    <n v="526052.04012836399"/>
  </r>
  <r>
    <n v="39238"/>
    <s v="B77E5F2A-FB49-4544-8C4C-F8686E65C6E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5753"/>
    <s v="Boom vrij uitgroeiend"/>
    <s v="Chamaecyparis lawsoniana"/>
    <n v="2026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m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23.524810773"/>
    <n v="526052.97252619604"/>
  </r>
  <r>
    <n v="39273"/>
    <s v="9C2611F0-FC4A-42FB-846E-BD64C381155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5755"/>
    <s v="Boom vrij uitgroeiend"/>
    <s v="Chamaecyparis lawsoniana"/>
    <n v="2026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m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13.789346109"/>
    <n v="526053.67513604194"/>
  </r>
  <r>
    <n v="39274"/>
    <s v="28510B35-769C-49D0-AB62-1831D77BCEB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5756"/>
    <s v="Boom vrij uitgroeiend"/>
    <s v="Chamaecyparis lawsoniana"/>
    <n v="2026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m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08.89656240001"/>
    <n v="526054.36650765198"/>
  </r>
  <r>
    <n v="41906"/>
    <s v="2682ADA2-611A-43F5-9441-B7E52027BFC2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679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53.99400000001"/>
    <n v="532841.552000002"/>
  </r>
  <r>
    <n v="41683"/>
    <s v="4040CCDB-1375-4BFD-AB47-33B7A58779D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82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20.80600000001"/>
    <n v="520524.35200000199"/>
  </r>
  <r>
    <n v="41745"/>
    <s v="12D3C47A-1024-4911-8BDF-24C742E8C78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773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00.497"/>
    <n v="532803.270000002"/>
  </r>
  <r>
    <n v="41762"/>
    <s v="942DB32E-B030-4EBC-9B95-5D889E405AD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73607"/>
    <s v="Boom vrij uitgroeiend"/>
    <s v="Fagus sylvatica 'Atropunice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9.27052101499"/>
    <n v="527781.65367099806"/>
  </r>
  <r>
    <n v="41781"/>
    <s v="CBB51D7F-EB75-43A1-BF7F-414AC78A662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5"/>
    <m/>
    <s v="67888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58.27799999999"/>
    <n v="520524.17799999902"/>
  </r>
  <r>
    <n v="41786"/>
    <s v="06D5190D-E13F-4D26-A318-F2A160C5629B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770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89.17256205599"/>
    <n v="520494.24277164502"/>
  </r>
  <r>
    <n v="41787"/>
    <s v="0F05D626-274A-4BA7-A6E8-95D6DFD056B1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771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25.67800000001"/>
    <n v="520496.49900000199"/>
  </r>
  <r>
    <n v="41788"/>
    <s v="272D20EC-043A-4739-B924-4CF2BEA642CB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n v="2025"/>
    <m/>
    <s v="67772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33.66800000001"/>
    <n v="520495.50900000299"/>
  </r>
  <r>
    <n v="41789"/>
    <s v="2E1B6FBC-5223-4EBD-9036-888FD077BCFE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773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35.266"/>
    <n v="520503.18000000197"/>
  </r>
  <r>
    <n v="41830"/>
    <s v="424A98F6-567C-487E-B9B2-C4B70B9893C0"/>
    <m/>
    <x v="0"/>
    <m/>
    <m/>
    <m/>
    <m/>
    <m/>
    <m/>
    <m/>
    <m/>
    <m/>
    <m/>
    <m/>
    <m/>
    <m/>
    <m/>
    <m/>
    <m/>
    <m/>
    <m/>
    <m/>
    <m/>
    <m/>
    <m/>
    <m/>
    <s v="Waterobject"/>
    <s v="6 tot 12 m."/>
    <m/>
    <m/>
    <m/>
    <s v="Juist"/>
    <m/>
    <s v="Boom"/>
    <m/>
    <m/>
    <m/>
    <m/>
    <s v="Ontwateringsloot"/>
    <m/>
    <m/>
    <m/>
    <m/>
    <m/>
    <m/>
    <m/>
    <m/>
    <m/>
    <m/>
    <n v="2025"/>
    <m/>
    <s v="67712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79.06700000001"/>
    <n v="520466.916000003"/>
  </r>
  <r>
    <n v="41831"/>
    <s v="25DC6A47-6B9B-4F45-8E25-4703DEC952B0"/>
    <m/>
    <x v="0"/>
    <m/>
    <m/>
    <m/>
    <m/>
    <m/>
    <m/>
    <m/>
    <m/>
    <m/>
    <m/>
    <m/>
    <m/>
    <m/>
    <m/>
    <m/>
    <m/>
    <m/>
    <m/>
    <m/>
    <m/>
    <m/>
    <m/>
    <m/>
    <s v="Waterobject"/>
    <s v="6 tot 12 m."/>
    <m/>
    <m/>
    <m/>
    <s v="Juist"/>
    <m/>
    <s v="Boom"/>
    <m/>
    <m/>
    <m/>
    <m/>
    <s v="Ontwateringsloot"/>
    <m/>
    <m/>
    <m/>
    <m/>
    <m/>
    <m/>
    <m/>
    <m/>
    <m/>
    <m/>
    <n v="2025"/>
    <m/>
    <s v="67713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71.22500000001"/>
    <n v="520449.26100000099"/>
  </r>
  <r>
    <n v="41832"/>
    <s v="75F6355D-E6DA-4D68-A63D-B6D73E8E345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5"/>
    <m/>
    <s v="67714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33.97"/>
    <n v="520471.43400000001"/>
  </r>
  <r>
    <n v="41833"/>
    <s v="C871495E-4684-423C-B550-BA0A99F96F2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5"/>
    <m/>
    <s v="67715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35.964689366"/>
    <n v="520478.82177643297"/>
  </r>
  <r>
    <n v="41955"/>
    <s v="9142530C-6C60-41C4-AF05-495F8C133E25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45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uiten de bebouwde kom"/>
    <m/>
    <m/>
    <m/>
    <n v="1960"/>
    <m/>
    <m/>
    <m/>
    <m/>
    <s v="Begraafplaatsen"/>
    <s v="ZWARTEMEER"/>
    <m/>
    <m/>
    <m/>
    <m/>
    <m/>
    <m/>
    <m/>
    <m/>
    <s v="ZWARTEMEER"/>
    <s v="Begraafplaatsen"/>
    <s v="In gebruik"/>
    <m/>
    <m/>
    <m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66.53100000002"/>
    <n v="527586.66200000094"/>
  </r>
  <r>
    <n v="41956"/>
    <s v="14289DA7-8EEF-455E-8E40-05562B6E0C68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46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uiten de bebouwde kom"/>
    <m/>
    <m/>
    <m/>
    <n v="1960"/>
    <m/>
    <m/>
    <m/>
    <m/>
    <s v="Begraafplaatsen"/>
    <s v="ZWARTEMEER"/>
    <m/>
    <m/>
    <m/>
    <m/>
    <m/>
    <m/>
    <m/>
    <m/>
    <s v="ZWARTEMEER"/>
    <s v="Begraafplaatsen"/>
    <s v="In gebruik"/>
    <m/>
    <m/>
    <m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66.30599999998"/>
    <n v="527579.43499999901"/>
  </r>
  <r>
    <n v="41908"/>
    <s v="6780580C-336C-4D56-81D2-53403079B05D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m/>
    <m/>
    <s v="73681"/>
    <s v="Boom vrij uitgroeiend"/>
    <s v="Prunus avium 'Plen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25.11900000001"/>
    <n v="532854.96600000001"/>
  </r>
  <r>
    <n v="41909"/>
    <s v="62BAC719-4F10-421C-9958-1DDAAAEC9D46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m/>
    <m/>
    <s v="73682"/>
    <s v="Boom vrij uitgroeiend"/>
    <s v="Prunus avium 'Plen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26.443"/>
    <n v="532842.902999999"/>
  </r>
  <r>
    <n v="41954"/>
    <s v="4F0B7E33-EC50-4759-8B9F-77678FE27E83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44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uiten de bebouwde kom"/>
    <m/>
    <m/>
    <m/>
    <n v="1960"/>
    <m/>
    <m/>
    <m/>
    <m/>
    <s v="Begraafplaatsen"/>
    <s v="ZWARTEMEER"/>
    <m/>
    <m/>
    <m/>
    <m/>
    <m/>
    <m/>
    <m/>
    <m/>
    <s v="ZWARTEMEER"/>
    <s v="Begraafplaatsen"/>
    <s v="In gebruik"/>
    <m/>
    <m/>
    <m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66.75599999999"/>
    <n v="527593.88800000097"/>
  </r>
  <r>
    <n v="41970"/>
    <s v="37808AF2-3D9C-47E9-B53E-779E1CD760D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095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80.23699999999"/>
    <n v="525971.19600000198"/>
  </r>
  <r>
    <n v="41971"/>
    <s v="BAA4DC08-BBEE-4754-8360-13C91C00370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096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49.77299999999"/>
    <n v="525962.15399999998"/>
  </r>
  <r>
    <n v="42003"/>
    <s v="2B2FBF22-B5DB-444C-9397-C4448DD299F2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24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uiten de bebouwde kom"/>
    <m/>
    <m/>
    <m/>
    <n v="1960"/>
    <m/>
    <m/>
    <m/>
    <m/>
    <s v="Begraafplaatsen"/>
    <s v="ZWARTEMEER"/>
    <m/>
    <m/>
    <m/>
    <m/>
    <m/>
    <m/>
    <m/>
    <m/>
    <s v="ZWARTEMEER"/>
    <s v="Begraafplaatsen"/>
    <s v="In gebruik"/>
    <m/>
    <m/>
    <m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60.804"/>
    <n v="527597.60499999905"/>
  </r>
  <r>
    <n v="41994"/>
    <s v="119DED1E-1EE4-4770-BCB4-55974B4D1D0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74605"/>
    <s v="Boom vrij uitgroeiend"/>
    <s v="Robinia pseudoacacia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s v="Willem van Klinken"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86.18900000001"/>
    <n v="542267.73200000206"/>
  </r>
  <r>
    <n v="41996"/>
    <s v="C7C7C087-5D7F-4ABD-B837-A7152DC9140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816"/>
    <s v="Boom vrij uitgroeiend"/>
    <s v="Sophora japonica 'Pendul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90.8"/>
    <n v="532627.80500000098"/>
  </r>
  <r>
    <n v="41997"/>
    <s v="AFD8AC76-BF62-449C-B334-3ABEAFD5E59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817"/>
    <s v="Boom vrij uitgroeiend"/>
    <s v="Prunus avium 'Plen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79.886"/>
    <n v="532601.77899999905"/>
  </r>
  <r>
    <n v="41998"/>
    <s v="7C63671D-BAB8-4500-A58B-5A3434F5B32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819"/>
    <s v="Boom vrij uitgroeiend"/>
    <s v="Liriodendron tulipifer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67.71799999999"/>
    <n v="532588.88200000196"/>
  </r>
  <r>
    <n v="41999"/>
    <s v="B4298A19-789C-4ACA-A0DD-930DDE53720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820"/>
    <s v="Boom vrij uitgroeiend"/>
    <s v="Prunus avium 'Plen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77.147"/>
    <n v="532586.53600000194"/>
  </r>
  <r>
    <n v="42000"/>
    <s v="C4EF81AC-AC34-49D2-B714-3B2D44CF2A85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21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6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60.2"/>
    <n v="527576.84999999905"/>
  </r>
  <r>
    <n v="42001"/>
    <s v="076AF40F-8764-4B25-AA41-E1E5FF3C3947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22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uiten de bebouwde kom"/>
    <m/>
    <m/>
    <m/>
    <n v="1960"/>
    <m/>
    <m/>
    <m/>
    <m/>
    <s v="Begraafplaatsen"/>
    <s v="ZWARTEMEER"/>
    <m/>
    <m/>
    <m/>
    <m/>
    <m/>
    <m/>
    <m/>
    <m/>
    <s v="ZWARTEMEER"/>
    <s v="Begraafplaatsen"/>
    <s v="In gebruik"/>
    <m/>
    <m/>
    <m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60.40100000001"/>
    <n v="527583.76799999899"/>
  </r>
  <r>
    <n v="42019"/>
    <s v="1ED34F42-66CB-44E8-9FB2-F1291386B51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335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85.48296388902"/>
    <n v="537562.71923192497"/>
  </r>
  <r>
    <n v="42031"/>
    <s v="A40530F3-A83E-4B10-A5A4-D51FE2E47CE4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834"/>
    <s v="Boom vrij uitgroeiend"/>
    <s v="Picea"/>
    <m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43.93599999999"/>
    <n v="520460.06900000101"/>
  </r>
  <r>
    <n v="42032"/>
    <s v="CFCFE33F-1901-4898-9B03-B88120D18AA1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835"/>
    <s v="Boom vrij uitgroeiend"/>
    <s v="Picea"/>
    <m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45.91"/>
    <n v="520464.72499999899"/>
  </r>
  <r>
    <n v="42052"/>
    <s v="8D0D4D19-DCFF-45EE-8B7B-378F659A1E2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74794"/>
    <s v="Boom vrij uitgroeiend"/>
    <s v="Taxus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44.43300000002"/>
    <n v="542381.48800000304"/>
  </r>
  <r>
    <n v="42111"/>
    <s v="609D9A2D-2064-4E46-AD0A-F94BC211B21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Botanische rozen"/>
    <m/>
    <m/>
    <m/>
    <m/>
    <m/>
    <m/>
    <m/>
    <m/>
    <m/>
    <m/>
    <n v="2025"/>
    <m/>
    <s v="66406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84.08900000001"/>
    <n v="520527.38"/>
  </r>
  <r>
    <n v="42112"/>
    <s v="91D14DB7-C51D-49FB-988B-0B72A02F28E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6407"/>
    <s v="Boom vrij uitgroeiend"/>
    <s v="Tax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85.90100000001"/>
    <n v="520538.884000002"/>
  </r>
  <r>
    <n v="42113"/>
    <s v="A86820D3-6A83-4F58-9E84-158D37028D85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6408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87.141"/>
    <n v="520551.96299999702"/>
  </r>
  <r>
    <n v="42114"/>
    <s v="DDDDFDAA-58D4-4D85-9401-29406028973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6409"/>
    <s v="Boom vrij uitgroeiend"/>
    <s v="Tax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90.09700000001"/>
    <n v="520547.30600000301"/>
  </r>
  <r>
    <n v="42115"/>
    <s v="FA70656C-D12D-47D8-A550-DD54905314E0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6410"/>
    <s v="Boom vrij uitgroeiend"/>
    <s v="Tax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99.34899999999"/>
    <n v="520548.33400000201"/>
  </r>
  <r>
    <n v="42116"/>
    <s v="15D38308-CE45-4A04-9EF9-128B1D64A2AE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6411"/>
    <s v="Boom vrij uitgroeiend"/>
    <s v="Tax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04.59400000001"/>
    <n v="520541.07500000199"/>
  </r>
  <r>
    <n v="42117"/>
    <s v="2F8929B4-DD06-4DA3-96AE-E1B5FC11584F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6412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09.84"/>
    <n v="520555.38700000203"/>
  </r>
  <r>
    <n v="42118"/>
    <s v="29021AA3-3493-4D02-9ECA-7BD2E12C245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6414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97.80600000001"/>
    <n v="520562.52200000198"/>
  </r>
  <r>
    <n v="42132"/>
    <s v="2734FC4E-A7E0-443B-AD8F-121CD1739E8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5"/>
    <m/>
    <s v="67726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39.584397456"/>
    <n v="520486.96611963701"/>
  </r>
  <r>
    <n v="42133"/>
    <s v="43C70C85-3BDF-4A47-AF7B-813B1E40EE7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5"/>
    <m/>
    <s v="67727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43.46265612499"/>
    <n v="520494.46408639598"/>
  </r>
  <r>
    <n v="42171"/>
    <s v="167796E8-F6B7-4FA6-92D8-296547CC177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5"/>
    <m/>
    <s v="67730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79.17600000001"/>
    <n v="520508.93199999997"/>
  </r>
  <r>
    <n v="42185"/>
    <s v="53D86FCE-6D62-4C94-9436-A09225D963A4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Blokhaag"/>
    <m/>
    <m/>
    <m/>
    <m/>
    <m/>
    <m/>
    <m/>
    <m/>
    <m/>
    <m/>
    <n v="2021"/>
    <m/>
    <s v="66327"/>
    <s v="Boom vrij uitgroeiend"/>
    <s v="Carpinus betulus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70.01199999999"/>
    <n v="537559.58000000205"/>
  </r>
  <r>
    <n v="42186"/>
    <s v="79111A8A-065A-4F83-8ED7-1AB2B71A16AD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Blokhaag"/>
    <m/>
    <m/>
    <m/>
    <m/>
    <m/>
    <m/>
    <m/>
    <m/>
    <m/>
    <m/>
    <n v="2021"/>
    <m/>
    <s v="66328"/>
    <s v="Boom vrij uitgroeiend"/>
    <s v="Carpinus betulus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79.56900000002"/>
    <n v="537552.27000000095"/>
  </r>
  <r>
    <n v="42187"/>
    <s v="CD1D09B6-1C05-4F49-A09A-9C01633E7831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Blokhaag"/>
    <m/>
    <m/>
    <m/>
    <m/>
    <m/>
    <m/>
    <m/>
    <m/>
    <m/>
    <m/>
    <n v="2021"/>
    <m/>
    <s v="66329"/>
    <s v="Boom vrij uitgroeiend"/>
    <s v="Carpinus betulus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81.63699999999"/>
    <n v="537555.28599999996"/>
  </r>
  <r>
    <n v="42188"/>
    <s v="6BD251B8-8A72-4E55-ABFA-12F0A5EE8833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Blokhaag"/>
    <m/>
    <m/>
    <m/>
    <m/>
    <m/>
    <m/>
    <m/>
    <m/>
    <m/>
    <m/>
    <n v="2021"/>
    <m/>
    <s v="66330"/>
    <s v="Boom vrij uitgroeiend"/>
    <s v="Carpinus betulus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76.766"/>
    <n v="537558.79300000204"/>
  </r>
  <r>
    <n v="42189"/>
    <s v="1504218B-00CC-436B-A9AA-76EA2C6CE03B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Blokhaag"/>
    <m/>
    <m/>
    <m/>
    <m/>
    <m/>
    <m/>
    <m/>
    <m/>
    <m/>
    <m/>
    <n v="2021"/>
    <m/>
    <s v="66331"/>
    <s v="Boom vrij uitgroeiend"/>
    <s v="Carpinus betulus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72.44699999999"/>
    <n v="537562.33400000003"/>
  </r>
  <r>
    <n v="42190"/>
    <s v="5FE9C39C-0F85-40EB-A874-0E4E0A8115E5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Blokhaag"/>
    <m/>
    <m/>
    <m/>
    <m/>
    <m/>
    <m/>
    <m/>
    <m/>
    <m/>
    <m/>
    <n v="2021"/>
    <m/>
    <s v="66332"/>
    <s v="Boom vrij uitgroeiend"/>
    <s v="Carpinus betulus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66.42800000001"/>
    <n v="537566.923000001"/>
  </r>
  <r>
    <n v="42191"/>
    <s v="EFF504CF-B5B3-4ABD-AC79-DC439CB213A3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Blokhaag"/>
    <m/>
    <m/>
    <m/>
    <m/>
    <m/>
    <m/>
    <m/>
    <m/>
    <m/>
    <m/>
    <n v="2021"/>
    <m/>
    <s v="66333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Emmer-Compascuum"/>
    <m/>
    <s v="Binnen de bebouwde kom"/>
    <s v="nvt"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28.74900000001"/>
    <n v="537609.09300000197"/>
  </r>
  <r>
    <n v="42202"/>
    <s v="B7D913A3-F5A3-4CEA-A6F8-7F95F6E7A55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Moerascipres"/>
    <m/>
    <m/>
    <s v="Bloemrijk gras"/>
    <m/>
    <m/>
    <m/>
    <m/>
    <m/>
    <m/>
    <m/>
    <m/>
    <m/>
    <m/>
    <m/>
    <m/>
    <s v="73899"/>
    <s v="Boom vrij uitgroeiend"/>
    <s v="Metasequoia glyptostroboides"/>
    <n v="2027"/>
    <m/>
    <m/>
    <s v="10 - 25 jaar"/>
    <m/>
    <m/>
    <s v="Gekoppeld"/>
    <x v="0"/>
    <s v="Bomenlijst boom"/>
    <s v="Bijzondere boom"/>
    <m/>
    <m/>
    <m/>
    <m/>
    <m/>
    <m/>
    <m/>
    <m/>
    <m/>
    <m/>
    <m/>
    <d v="2024-03-28T00:00:00"/>
    <m/>
    <s v="Verspreide huizen Emmen"/>
    <m/>
    <s v="Binnen de bebouwde kom"/>
    <m/>
    <m/>
    <m/>
    <n v="2008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43.56899999999"/>
    <n v="532553.84500000195"/>
  </r>
  <r>
    <n v="42204"/>
    <s v="C28F5019-2B7A-4D76-AEAA-F536C60BA11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902"/>
    <s v="Boom vrij uitgroeiend"/>
    <s v="Fagus sylvatica 'Purpure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0011.828020321"/>
    <n v="532720.12350698095"/>
  </r>
  <r>
    <n v="42205"/>
    <s v="973D4F0E-1E75-4856-B6F5-0E9A8199DEA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903"/>
    <s v="Boom vrij uitgroeiend"/>
    <s v="Fagus sylvatica 'Purpure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0012.81"/>
    <n v="532695.98000000196"/>
  </r>
  <r>
    <n v="42206"/>
    <s v="E0AF210B-86B9-4938-BB5B-A5EEAD2FBB8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904"/>
    <s v="Boom vrij uitgroeiend"/>
    <s v="Zelkova serrat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0006.79199999999"/>
    <n v="532644.17400000198"/>
  </r>
  <r>
    <n v="42282"/>
    <s v="AF5DA99D-7A14-4533-BFED-7073771902C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574"/>
    <s v="Boom vrij uitgroeiend"/>
    <s v="Alnus spaethii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83.321"/>
    <n v="527739.13299999898"/>
  </r>
  <r>
    <n v="42283"/>
    <s v="428457CA-2254-480C-9F69-BA17804ECDA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575"/>
    <s v="Boom vrij uitgroeiend"/>
    <s v="Fagus sylvatica 'Atropunice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s v="Willem van Klinken"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89.20234563801"/>
    <n v="527782.63012855803"/>
  </r>
  <r>
    <n v="42284"/>
    <s v="BE25C742-5FBE-49C1-B67D-143CBEFB3F7E"/>
    <m/>
    <x v="0"/>
    <m/>
    <m/>
    <m/>
    <m/>
    <m/>
    <m/>
    <m/>
    <m/>
    <m/>
    <m/>
    <m/>
    <m/>
    <m/>
    <m/>
    <m/>
    <m/>
    <m/>
    <m/>
    <m/>
    <m/>
    <m/>
    <m/>
    <s v="Boomspiegel - gebonden steenslag"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576"/>
    <s v="Boom vrij uitgroeiend"/>
    <s v="Alnus spaethii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83.24893965601"/>
    <n v="527747.03119074798"/>
  </r>
  <r>
    <n v="42326"/>
    <s v="89BEB448-AFD6-4CEB-ACC9-5B4E8D8BF6D9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674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59.986"/>
    <n v="520488.73200000002"/>
  </r>
  <r>
    <n v="42327"/>
    <s v="AA9A60BE-6271-4880-A39B-D3B7B41350A9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675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68.99600000001"/>
    <n v="520475.30200000101"/>
  </r>
  <r>
    <n v="42328"/>
    <s v="84756BF6-332A-4D01-970D-F26C5B10D236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676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65.386"/>
    <n v="520480.68199999799"/>
  </r>
  <r>
    <n v="42334"/>
    <s v="FBDE84AD-B117-489D-A733-464E85B6CBF2"/>
    <m/>
    <x v="0"/>
    <m/>
    <m/>
    <m/>
    <m/>
    <m/>
    <m/>
    <m/>
    <m/>
    <m/>
    <m/>
    <m/>
    <m/>
    <m/>
    <m/>
    <m/>
    <m/>
    <m/>
    <m/>
    <m/>
    <m/>
    <m/>
    <m/>
    <m/>
    <s v="Heesters"/>
    <s v="18 tot 24 m."/>
    <m/>
    <m/>
    <m/>
    <s v="Juist"/>
    <m/>
    <s v="Boom"/>
    <m/>
    <m/>
    <m/>
    <m/>
    <s v="Fijne sierheester"/>
    <m/>
    <m/>
    <m/>
    <m/>
    <m/>
    <m/>
    <m/>
    <m/>
    <m/>
    <m/>
    <n v="2025"/>
    <m/>
    <s v="67733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85.606"/>
    <n v="520518.782000001"/>
  </r>
  <r>
    <n v="42335"/>
    <s v="1EEB652C-F1F0-45EF-8BE2-F20F44727A69"/>
    <m/>
    <x v="0"/>
    <m/>
    <m/>
    <m/>
    <m/>
    <m/>
    <m/>
    <m/>
    <m/>
    <m/>
    <m/>
    <m/>
    <m/>
    <m/>
    <m/>
    <m/>
    <m/>
    <m/>
    <m/>
    <m/>
    <m/>
    <m/>
    <m/>
    <m/>
    <s v="Heesters"/>
    <s v="18 tot 24 m."/>
    <m/>
    <m/>
    <m/>
    <s v="Juist"/>
    <m/>
    <s v="Boom"/>
    <m/>
    <m/>
    <m/>
    <m/>
    <s v="Fijne sierheester"/>
    <m/>
    <m/>
    <m/>
    <m/>
    <m/>
    <m/>
    <m/>
    <m/>
    <m/>
    <m/>
    <n v="2025"/>
    <m/>
    <s v="67734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87.476"/>
    <n v="520523.95600000001"/>
  </r>
  <r>
    <n v="42373"/>
    <s v="40FA6707-91BF-477C-BCBB-9EFF208706C4"/>
    <m/>
    <x v="0"/>
    <m/>
    <m/>
    <m/>
    <m/>
    <m/>
    <m/>
    <m/>
    <m/>
    <m/>
    <m/>
    <m/>
    <m/>
    <m/>
    <m/>
    <m/>
    <m/>
    <m/>
    <m/>
    <m/>
    <m/>
    <m/>
    <m/>
    <m/>
    <s v="Heesters"/>
    <s v="18 tot 24 m."/>
    <m/>
    <m/>
    <m/>
    <s v="Juist"/>
    <m/>
    <s v="Boom"/>
    <m/>
    <m/>
    <m/>
    <m/>
    <s v="Fijne sierheester"/>
    <m/>
    <m/>
    <m/>
    <m/>
    <m/>
    <m/>
    <m/>
    <m/>
    <m/>
    <m/>
    <n v="2025"/>
    <m/>
    <s v="67735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88.90700000001"/>
    <n v="520527.17400000198"/>
  </r>
  <r>
    <n v="42388"/>
    <s v="448B1FEE-2378-4472-93B3-9085C53685E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313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27.32400000002"/>
    <n v="537466.200000001"/>
  </r>
  <r>
    <n v="42437"/>
    <s v="97C4451C-40B0-4DF7-B9D7-FD80EFD9C75C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698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50.02100000001"/>
    <n v="526568.25600000203"/>
  </r>
  <r>
    <n v="42438"/>
    <s v="48FC7C56-3651-470D-B682-4957A2B7CC08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699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51.09599999999"/>
    <n v="526578.321"/>
  </r>
  <r>
    <n v="42439"/>
    <s v="1C7A955C-ADB4-4C12-965E-6590F0543A56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700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57.82800000001"/>
    <n v="526566.24400000204"/>
  </r>
  <r>
    <n v="42480"/>
    <s v="86A41EF7-2D44-4C9B-939D-DB2FBDF765E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316"/>
    <s v="Boom vrij uitgroeiend"/>
    <s v="Alnus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26.95699999999"/>
    <n v="537453.71100000304"/>
  </r>
  <r>
    <n v="42481"/>
    <s v="63D34D68-2E3E-432E-B755-E2BCD18D0E4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1"/>
    <m/>
    <s v="66317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30.81699999998"/>
    <n v="537439.46"/>
  </r>
  <r>
    <n v="42482"/>
    <s v="5C72A80D-BD4B-4072-B60F-32EBD730676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1"/>
    <m/>
    <s v="66318"/>
    <s v="Boom vrij uitgroeiend"/>
    <s v="Alnus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61.97100000002"/>
    <n v="537438.674"/>
  </r>
  <r>
    <n v="42483"/>
    <s v="E2C8D3AA-5BAB-4DC2-AB01-76150CFB001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1"/>
    <m/>
    <s v="66319"/>
    <s v="Boom vrij uitgroeiend"/>
    <s v="Alnus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46.89899999998"/>
    <n v="537438.96900000202"/>
  </r>
  <r>
    <n v="42484"/>
    <s v="148CEB91-A39F-4DBF-871B-2766935D3411"/>
    <m/>
    <x v="0"/>
    <m/>
    <m/>
    <m/>
    <m/>
    <m/>
    <m/>
    <m/>
    <m/>
    <m/>
    <m/>
    <m/>
    <m/>
    <m/>
    <m/>
    <m/>
    <m/>
    <m/>
    <m/>
    <m/>
    <m/>
    <m/>
    <m/>
    <m/>
    <s v="Heesters"/>
    <s v="12 tot 18 m."/>
    <m/>
    <m/>
    <m/>
    <s v="Juist"/>
    <m/>
    <s v="Boom"/>
    <m/>
    <m/>
    <m/>
    <m/>
    <s v="Grove sierheester"/>
    <m/>
    <m/>
    <m/>
    <m/>
    <m/>
    <m/>
    <m/>
    <m/>
    <m/>
    <m/>
    <n v="2021"/>
    <m/>
    <s v="66322"/>
    <s v="Boom vrij uitgroeiend"/>
    <s v="Robinia pseudoacacia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s v="Willem van Klinken"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30.90899999999"/>
    <n v="537563.45600000105"/>
  </r>
  <r>
    <n v="42485"/>
    <s v="95B9C168-BED2-440B-97C4-C9B79CF0DCE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78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82.92600000001"/>
    <n v="520456.67200000299"/>
  </r>
  <r>
    <n v="42498"/>
    <s v="AD7B835C-F05E-4B78-92E7-A1894570A94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74795"/>
    <s v="Boom vrij uitgroeiend"/>
    <s v="Conifeer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33.736539823"/>
    <n v="542412.53687994601"/>
  </r>
  <r>
    <n v="42531"/>
    <s v="B60CF4FD-E927-4EE3-AD52-AA2A834D0C2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73608"/>
    <s v="Boom vrij uitgroeiend"/>
    <s v="Fagus sylvatica 'Atropunice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1.46822205698"/>
    <n v="527782.043785949"/>
  </r>
  <r>
    <n v="42532"/>
    <s v="C5BF3B5C-36AC-436C-BFDE-F21EFECA48F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73609"/>
    <s v="Boom vrij uitgroeiend"/>
    <s v="Fagus sylvatica 'Atropunice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95.12885415403"/>
    <n v="527782.482665263"/>
  </r>
  <r>
    <n v="42533"/>
    <s v="B634AB43-44AB-4E15-B98F-D5D46974393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73611"/>
    <s v="Boom vrij uitgroeiend"/>
    <s v="Malus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45.679"/>
    <n v="527855.36000000197"/>
  </r>
  <r>
    <n v="42534"/>
    <s v="E7043223-EEBE-46B9-A415-738B6FA442D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73612"/>
    <s v="Boom vrij uitgroeiend"/>
    <s v="Malus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46.75199999998"/>
    <n v="527853.47300000105"/>
  </r>
  <r>
    <n v="42572"/>
    <s v="3DD0D6CF-93B5-4EF1-93FC-0DB1C7124F7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73614"/>
    <s v="Boom vrij uitgroeiend"/>
    <s v="Prunus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91.01500000001"/>
    <n v="527765.55000000203"/>
  </r>
  <r>
    <n v="42700"/>
    <s v="0B3CBB73-F800-4702-90B4-061A7B2F7FCC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678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54.60200000001"/>
    <n v="532832.14300000202"/>
  </r>
  <r>
    <n v="42656"/>
    <s v="58D45A30-5279-486B-AACD-5DE988A502F6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m/>
    <m/>
    <s v="73671"/>
    <s v="Boom vrij uitgroeiend"/>
    <s v="Prunus avium 'Plen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94.367"/>
    <n v="532843.64300000097"/>
  </r>
  <r>
    <n v="42657"/>
    <s v="52794505-118C-4023-84AD-5043943E27F3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672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02.342"/>
    <n v="532837.16500000004"/>
  </r>
  <r>
    <n v="42658"/>
    <s v="8832753F-1626-4D95-BBBA-4087037A8FB4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673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28.071"/>
    <n v="532833.65000000095"/>
  </r>
  <r>
    <n v="42659"/>
    <s v="21017E4C-124F-4301-AAFB-F0346B0A6EA5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s v="Sierkers"/>
    <m/>
    <m/>
    <s v="Blokhaag"/>
    <m/>
    <m/>
    <m/>
    <m/>
    <m/>
    <m/>
    <m/>
    <m/>
    <m/>
    <m/>
    <m/>
    <m/>
    <s v="73675"/>
    <s v="Boom vrij uitgroeiend"/>
    <s v="Prunus avium 'Plena'"/>
    <n v="2027"/>
    <m/>
    <m/>
    <s v="26 - 40 jaar"/>
    <m/>
    <m/>
    <s v="Gekoppeld"/>
    <x v="0"/>
    <m/>
    <s v="Geen beschermingsstatus"/>
    <m/>
    <m/>
    <m/>
    <m/>
    <m/>
    <m/>
    <m/>
    <m/>
    <m/>
    <m/>
    <m/>
    <d v="2024-03-28T00:00:00"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74.239"/>
    <n v="532849.14"/>
  </r>
  <r>
    <n v="42698"/>
    <s v="CC773F24-3AAF-41A7-A6FE-A3D17BBC49CD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676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75.117"/>
    <n v="532840.69900000305"/>
  </r>
  <r>
    <n v="42699"/>
    <s v="AE0F63E4-9247-49CA-8561-013DE0134498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677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78.774"/>
    <n v="532832.304"/>
  </r>
  <r>
    <n v="42710"/>
    <s v="805F91F8-6472-4D17-A585-5C72F7CD7C6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660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49.565"/>
    <n v="532790.94200000202"/>
  </r>
  <r>
    <n v="12689"/>
    <s v="7DFDD4DE-A391-4F78-831D-D5335FB2EA9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25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95.63099999999"/>
    <n v="526772.39399999997"/>
  </r>
  <r>
    <n v="42732"/>
    <s v="FEEF425A-A10A-429D-9BBE-8BA6BDC49B5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74546"/>
    <s v="Boom vrij uitgroeiend"/>
    <s v="Liquidambar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072.96799999999"/>
    <n v="542451.63699999999"/>
  </r>
  <r>
    <n v="24212"/>
    <s v="40173E46-4E22-4448-B6BF-64B0E340214F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Grove sierheester"/>
    <m/>
    <m/>
    <m/>
    <m/>
    <m/>
    <m/>
    <m/>
    <m/>
    <m/>
    <m/>
    <m/>
    <m/>
    <s v="115421"/>
    <s v="Boom vrij uitgroeiend"/>
    <s v="Quercus robur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2019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80.09454153699"/>
    <n v="532750.87930869195"/>
  </r>
  <r>
    <n v="42750"/>
    <s v="98FE3A36-1627-4783-B2D1-54B1A7067A6F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661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33.95"/>
    <n v="532825.86400000099"/>
  </r>
  <r>
    <n v="42751"/>
    <s v="6CC61B8B-0242-41DB-ABE4-3168044C5ACD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662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34.701"/>
    <n v="532814.94200000295"/>
  </r>
  <r>
    <n v="42752"/>
    <s v="2E931758-AE75-4D6E-8C89-A88216D97B86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m/>
    <m/>
    <s v="73663"/>
    <s v="Boom vrij uitgroeiend"/>
    <s v="Prunus avium 'Plen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40.864"/>
    <n v="532803.42000000097"/>
  </r>
  <r>
    <n v="42753"/>
    <s v="24BA5376-97FC-4027-91D6-6ED4C5AAF72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665"/>
    <s v="Boom vrij uitgroeiend"/>
    <s v="Prunus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29.071"/>
    <n v="532806.59100000304"/>
  </r>
  <r>
    <n v="42797"/>
    <s v="B70C2213-5BAE-43CE-85F9-4DDF98D781EA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768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62.46400000001"/>
    <n v="532809.34800000105"/>
  </r>
  <r>
    <n v="42798"/>
    <s v="7821DC4D-7CBA-498B-9F32-3D79871F8E95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769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58.576"/>
    <n v="532816.22599999898"/>
  </r>
  <r>
    <n v="42799"/>
    <s v="B38F586B-A365-49DD-B35B-3120EF608F00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770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57.11300000001"/>
    <n v="532827.34600000002"/>
  </r>
  <r>
    <n v="42801"/>
    <s v="AE0B0D3D-B97D-48FF-A29A-CA28F3E18EC8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47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uiten de bebouwde kom"/>
    <m/>
    <m/>
    <m/>
    <n v="1960"/>
    <m/>
    <m/>
    <m/>
    <m/>
    <s v="Begraafplaatsen"/>
    <s v="ZWARTEMEER"/>
    <m/>
    <m/>
    <m/>
    <m/>
    <m/>
    <m/>
    <m/>
    <m/>
    <s v="ZWARTEMEER"/>
    <s v="Begraafplaatsen"/>
    <s v="In gebruik"/>
    <m/>
    <m/>
    <m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66.08100000001"/>
    <n v="527572.20900000201"/>
  </r>
  <r>
    <n v="42824"/>
    <s v="24E4E7EE-BD4D-4AE8-AC0F-B77560F3DA2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872"/>
    <s v="Boom vrij uitgroeiend"/>
    <s v="Fagus sylvatica 'Pendul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71.47200000001"/>
    <n v="532617.81300000101"/>
  </r>
  <r>
    <n v="42868"/>
    <s v="8BA999D9-F29E-4F44-920B-01DD5750E15B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703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6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58.96600000001"/>
    <n v="527526.13000000105"/>
  </r>
  <r>
    <n v="42869"/>
    <s v="46B71655-D8C3-45C8-98EA-2DAA7236F4D6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705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6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59.39399999997"/>
    <n v="527549.177000002"/>
  </r>
  <r>
    <n v="42871"/>
    <s v="D18280D2-6C01-45C8-9B5B-B947EA9D5BCB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707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6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58.95899999997"/>
    <n v="527534.93700000097"/>
  </r>
  <r>
    <n v="42872"/>
    <s v="EA930558-D348-4D9A-8902-525C186CF291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708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uiten de bebouwde kom"/>
    <m/>
    <m/>
    <m/>
    <n v="1960"/>
    <m/>
    <m/>
    <m/>
    <m/>
    <s v="Begraafplaatsen"/>
    <s v="ZWARTEMEER"/>
    <m/>
    <m/>
    <m/>
    <m/>
    <m/>
    <m/>
    <m/>
    <m/>
    <s v="ZWARTEMEER"/>
    <s v="Begraafplaatsen"/>
    <s v="In gebruik"/>
    <m/>
    <m/>
    <m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61.408"/>
    <n v="527618.36000000197"/>
  </r>
  <r>
    <n v="42873"/>
    <s v="C4FE9E5E-5E95-42E7-B792-91AF0A471AE0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709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6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59.59499999997"/>
    <n v="527556.09500000102"/>
  </r>
  <r>
    <n v="42874"/>
    <s v="AC25F4EA-7915-413E-9264-62BB8B4E27A8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710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6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59.79700000002"/>
    <n v="527563.01400000101"/>
  </r>
  <r>
    <n v="42875"/>
    <s v="BA1CC45B-258D-4E68-9699-BC2FB8CDBAD5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711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6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59.99800000002"/>
    <n v="527569.93200000306"/>
  </r>
  <r>
    <n v="42903"/>
    <s v="B8E2F11E-5ECA-406B-9FB5-9C4D09CD3897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4"/>
    <m/>
    <s v="76443"/>
    <s v="Boom niet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53.94399999999"/>
    <n v="525358.64899999904"/>
  </r>
  <r>
    <n v="42904"/>
    <s v="89B7ADBB-71B3-4E52-97FB-EF3473493A9C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4"/>
    <m/>
    <s v="76444"/>
    <s v="Boom niet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56.79300000001"/>
    <n v="525359.55300000298"/>
  </r>
  <r>
    <n v="42937"/>
    <s v="6FC43862-42E7-4098-B6D2-9A461651BDD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0"/>
    <m/>
    <s v="73590"/>
    <s v="Boom vrij uitgroeiend"/>
    <s v="Sorbus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6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43.76799999998"/>
    <n v="527592.94400000002"/>
  </r>
  <r>
    <n v="44116"/>
    <s v="D030B23A-6B9D-4CE8-8B38-F12A4052587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65985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88.92723877798"/>
    <n v="527919.10839468101"/>
  </r>
  <r>
    <n v="42964"/>
    <s v="7F6C85DC-16A3-40C7-85E1-BADF9CA202B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873"/>
    <s v="Boom vrij uitgroeiend"/>
    <s v="Castanea sativ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81.394"/>
    <n v="532596.35200000205"/>
  </r>
  <r>
    <n v="42965"/>
    <s v="2AE7B8EB-62C2-4AD4-8A84-93522953CB4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875"/>
    <s v="Boom vrij uitgroeiend"/>
    <s v="Castanea sativ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71.61199999999"/>
    <n v="532579.20000000205"/>
  </r>
  <r>
    <n v="42966"/>
    <s v="D521D58E-4B80-4987-A8FA-C5E991F8865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876"/>
    <s v="Boom vrij uitgroeiend"/>
    <s v="Juglans nigr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00.60399999999"/>
    <n v="532561.31000000297"/>
  </r>
  <r>
    <n v="42973"/>
    <s v="B3324C81-E6FA-4843-947C-49196D2F676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810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22.103"/>
    <n v="532808.49600000295"/>
  </r>
  <r>
    <n v="42974"/>
    <s v="281F423F-26AB-44D3-B723-8C5C7484676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811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29.31200000001"/>
    <n v="532810.33100000198"/>
  </r>
  <r>
    <n v="42975"/>
    <s v="06C53862-E300-4570-ACF3-9C183B6FAEB2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1"/>
    <m/>
    <s v="74607"/>
    <s v="Boom vrij uitgroeiend"/>
    <s v="Magnolia kobus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s v="Willem van Klinken"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61.53899999999"/>
    <n v="542384.02300000098"/>
  </r>
  <r>
    <n v="42976"/>
    <s v="DAB18AEE-8BF3-4633-A437-6154389483C6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m/>
    <m/>
    <m/>
    <m/>
    <m/>
    <m/>
    <m/>
    <m/>
    <m/>
    <m/>
    <m/>
    <n v="2021"/>
    <m/>
    <s v="74608"/>
    <s v="Boom vrij uitgroeiend"/>
    <s v="Magnolia kobus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62.77299999999"/>
    <n v="542390.60699999996"/>
  </r>
  <r>
    <n v="42977"/>
    <s v="0C6C95AA-74BB-43D4-967B-8FC2EDFC5BD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74609"/>
    <s v="Boom vrij uitgroeiend"/>
    <s v="Magnolia kobus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66.13400000002"/>
    <n v="542386.022"/>
  </r>
  <r>
    <n v="42979"/>
    <s v="E6B14628-2F76-48B4-913D-D237690B9FD2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1"/>
    <m/>
    <s v="74611"/>
    <s v="Boom vrij uitgroeiend"/>
    <s v="Prunus serrulata 'Kanzan'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s v="Willem van Klinken"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218.02600000001"/>
    <n v="542431.81400000001"/>
  </r>
  <r>
    <n v="43011"/>
    <s v="FFC316B4-A6D4-42A4-A82B-28A23D9BAF2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812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36.416"/>
    <n v="532812.06200000003"/>
  </r>
  <r>
    <n v="43014"/>
    <s v="51FCD14A-5B6D-45E8-98C9-9CAC718B94C6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m/>
    <m/>
    <s v="73815"/>
    <s v="Boom vrij uitgroeiend"/>
    <s v="Prunus avium 'Plen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25.755"/>
    <n v="532824.45400000201"/>
  </r>
  <r>
    <n v="43064"/>
    <s v="6E68767E-BC3E-4199-88F4-1641BD740524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25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uiten de bebouwde kom"/>
    <m/>
    <m/>
    <m/>
    <n v="1960"/>
    <m/>
    <m/>
    <m/>
    <m/>
    <s v="Begraafplaatsen"/>
    <s v="ZWARTEMEER"/>
    <m/>
    <m/>
    <m/>
    <m/>
    <m/>
    <m/>
    <m/>
    <m/>
    <s v="ZWARTEMEER"/>
    <s v="Begraafplaatsen"/>
    <s v="In gebruik"/>
    <m/>
    <m/>
    <m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61.005"/>
    <n v="527604.52300000296"/>
  </r>
  <r>
    <n v="43065"/>
    <s v="404ACA04-8927-47C0-9CA8-3657F2A0328C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26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uiten de bebouwde kom"/>
    <m/>
    <m/>
    <m/>
    <n v="1960"/>
    <m/>
    <m/>
    <m/>
    <m/>
    <s v="Begraafplaatsen"/>
    <s v="ZWARTEMEER"/>
    <m/>
    <m/>
    <m/>
    <m/>
    <m/>
    <m/>
    <m/>
    <m/>
    <s v="ZWARTEMEER"/>
    <s v="Begraafplaatsen"/>
    <s v="In gebruik"/>
    <m/>
    <m/>
    <m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61.20699999999"/>
    <n v="527611.44099999999"/>
  </r>
  <r>
    <n v="43066"/>
    <s v="60275A3B-C188-4763-9C5F-476612A130B7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27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uiten de bebouwde kom"/>
    <m/>
    <m/>
    <m/>
    <n v="1960"/>
    <m/>
    <m/>
    <m/>
    <m/>
    <s v="Begraafplaatsen"/>
    <s v="ZWARTEMEER"/>
    <m/>
    <m/>
    <m/>
    <m/>
    <m/>
    <m/>
    <m/>
    <m/>
    <s v="ZWARTEMEER"/>
    <s v="Begraafplaatsen"/>
    <s v="In gebruik"/>
    <m/>
    <m/>
    <m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67.43199999997"/>
    <n v="527615.56800000102"/>
  </r>
  <r>
    <n v="43067"/>
    <s v="12184096-A7A1-44AA-BD55-ED9B9065C3AB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29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uiten de bebouwde kom"/>
    <m/>
    <m/>
    <m/>
    <n v="1960"/>
    <m/>
    <m/>
    <m/>
    <m/>
    <s v="Begraafplaatsen"/>
    <s v="ZWARTEMEER"/>
    <m/>
    <m/>
    <m/>
    <m/>
    <m/>
    <m/>
    <m/>
    <m/>
    <s v="ZWARTEMEER"/>
    <s v="Begraafplaatsen"/>
    <s v="In gebruik"/>
    <m/>
    <m/>
    <m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66.98200000002"/>
    <n v="527601.11500000104"/>
  </r>
  <r>
    <n v="43070"/>
    <s v="5778AD4C-3A6A-4C63-A3BB-4E60826592E7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833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50.54300000001"/>
    <n v="532834.38600000006"/>
  </r>
  <r>
    <n v="43111"/>
    <s v="8A5757E0-5FA9-45D3-854D-277322F9B2F3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19"/>
    <m/>
    <s v="74723"/>
    <s v="Boom vrij uitgroeiend"/>
    <s v="Picea"/>
    <m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16.38586030097"/>
    <n v="542406.62782694004"/>
  </r>
  <r>
    <n v="27005"/>
    <s v="575F72B0-25CA-4F02-9483-DCC6F665B016"/>
    <m/>
    <x v="0"/>
    <m/>
    <m/>
    <m/>
    <m/>
    <m/>
    <m/>
    <m/>
    <m/>
    <m/>
    <m/>
    <m/>
    <m/>
    <m/>
    <m/>
    <m/>
    <m/>
    <m/>
    <m/>
    <m/>
    <m/>
    <m/>
    <m/>
    <m/>
    <s v="Heesters"/>
    <m/>
    <m/>
    <m/>
    <m/>
    <s v="Juist"/>
    <m/>
    <s v="Boom"/>
    <m/>
    <m/>
    <s v="Specifieke snoei - scheren | knippen"/>
    <m/>
    <s v="Fijne sierheester"/>
    <m/>
    <m/>
    <m/>
    <m/>
    <m/>
    <m/>
    <m/>
    <m/>
    <s v="Jaarlijks"/>
    <m/>
    <m/>
    <m/>
    <s v="113568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m/>
    <m/>
    <s v="Begraafplaatsen"/>
    <s v="KLAZIENAVEEN"/>
    <m/>
    <m/>
    <m/>
    <m/>
    <m/>
    <m/>
    <m/>
    <m/>
    <s v="KLAZIENAVEEN"/>
    <s v="Begraafplaatsen"/>
    <s v="In gebruik"/>
    <m/>
    <s v="Stedelijk"/>
    <m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9.20033367898"/>
    <n v="527648.37580864795"/>
  </r>
  <r>
    <n v="43294"/>
    <s v="3FAC27BB-0DF0-4EA4-A2D0-63D176B2D6A4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820"/>
    <s v="Boom vrij uitgroeiend"/>
    <s v="Aln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35.429"/>
    <n v="520493.27100000001"/>
  </r>
  <r>
    <n v="43300"/>
    <s v="76E8F74D-FF68-4F1E-B546-E6526372950B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891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86.242289343"/>
    <n v="520576.89445903403"/>
  </r>
  <r>
    <n v="43304"/>
    <s v="65360E62-DBC5-42AA-B45B-15879610AE1F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673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55.14600000001"/>
    <n v="520494.55200000101"/>
  </r>
  <r>
    <n v="43331"/>
    <s v="C10079E8-0021-447C-BC9F-239F43C4AB97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Botanische rozen"/>
    <m/>
    <m/>
    <m/>
    <m/>
    <m/>
    <m/>
    <m/>
    <m/>
    <m/>
    <m/>
    <n v="2025"/>
    <m/>
    <s v="67777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14.30499999999"/>
    <n v="520518.04900000099"/>
  </r>
  <r>
    <n v="43332"/>
    <s v="FB66C25D-36A2-4738-A70B-E9C6A2F64F41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n v="2025"/>
    <m/>
    <s v="67778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95.82"/>
    <n v="520493.46200000198"/>
  </r>
  <r>
    <n v="49970"/>
    <s v="2FFE7D60-1C39-4AE6-A026-D8D49B1ADF2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94398"/>
    <s v="Boom vrij uitgroeiend"/>
    <s v="Chamaecyparis lawsoniana"/>
    <n v="2028"/>
    <m/>
    <m/>
    <s v="41 - 60 jaar"/>
    <m/>
    <m/>
    <m/>
    <x v="0"/>
    <s v="Bomenlijst boom"/>
    <s v="Bijzondere boom"/>
    <m/>
    <m/>
    <m/>
    <m/>
    <m/>
    <m/>
    <m/>
    <m/>
    <m/>
    <m/>
    <m/>
    <m/>
    <m/>
    <s v="Emmen-Centrum"/>
    <m/>
    <s v="Binnen de bebouwde kom"/>
    <m/>
    <m/>
    <m/>
    <n v="1975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15.32941510601"/>
    <n v="533705.26392542303"/>
  </r>
  <r>
    <n v="49971"/>
    <s v="4A8E6159-8A28-4F6D-9B2F-1C8EA487B0A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94399"/>
    <s v="Boom vrij uitgroeiend"/>
    <s v="Chamaecyparis lawsoniana"/>
    <n v="2028"/>
    <m/>
    <m/>
    <s v="41 - 60 jaar"/>
    <m/>
    <m/>
    <m/>
    <x v="0"/>
    <s v="Bomenlijst boom"/>
    <s v="Bijzondere boom"/>
    <m/>
    <m/>
    <m/>
    <m/>
    <m/>
    <m/>
    <m/>
    <m/>
    <m/>
    <m/>
    <m/>
    <m/>
    <m/>
    <s v="Emmen-Centrum"/>
    <m/>
    <s v="Binnen de bebouwde kom"/>
    <m/>
    <m/>
    <m/>
    <n v="1975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16.74695608401"/>
    <n v="533705.60143517703"/>
  </r>
  <r>
    <n v="56447"/>
    <s v="3EAF0289-AEE5-4587-9F76-4F14215E29F4"/>
    <m/>
    <x v="0"/>
    <m/>
    <m/>
    <m/>
    <m/>
    <m/>
    <m/>
    <m/>
    <m/>
    <m/>
    <m/>
    <m/>
    <m/>
    <m/>
    <m/>
    <m/>
    <m/>
    <m/>
    <m/>
    <m/>
    <m/>
    <m/>
    <m/>
    <m/>
    <m/>
    <s v="18 tot 24 m."/>
    <m/>
    <m/>
    <m/>
    <s v="Juist"/>
    <m/>
    <s v="Boom"/>
    <s v="Beleidsklasse II"/>
    <m/>
    <m/>
    <m/>
    <m/>
    <m/>
    <m/>
    <m/>
    <m/>
    <m/>
    <m/>
    <m/>
    <m/>
    <m/>
    <m/>
    <n v="2022"/>
    <m/>
    <s v="96871"/>
    <s v="Boom vrij uitgroeiend"/>
    <s v="Quercus robur"/>
    <n v="2028"/>
    <m/>
    <m/>
    <s v="&gt; 60 jaar"/>
    <m/>
    <m/>
    <m/>
    <x v="0"/>
    <s v="Bomenstructuur boom"/>
    <s v="Bijzondere boom"/>
    <m/>
    <m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27.73258744201"/>
    <n v="526814.47602712701"/>
  </r>
  <r>
    <n v="43449"/>
    <s v="1B2B3100-D5A8-4141-BCF4-4D172BB3F5F2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6359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35.46599999999"/>
    <n v="520535.58200000098"/>
  </r>
  <r>
    <n v="43450"/>
    <s v="822E18AF-DC5C-4305-93E4-5F80DE030FD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361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86.22361111903"/>
    <n v="537588.07215632102"/>
  </r>
  <r>
    <n v="41785"/>
    <s v="7EC43F0A-456E-4FCB-A955-8BD2646DDB87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n v="2025"/>
    <m/>
    <s v="67769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84.16500000001"/>
    <n v="520490.695000001"/>
  </r>
  <r>
    <n v="41829"/>
    <s v="C9696495-20E3-4892-BBBB-FA056655D34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711"/>
    <s v="Boom vrij uitgroeiend"/>
    <s v="Ace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32.66800000001"/>
    <n v="525344.63200000196"/>
  </r>
  <r>
    <n v="41684"/>
    <s v="C5943DB7-AB2C-4924-85ED-EB06F590DEC0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683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12.03599999999"/>
    <n v="520523.88199999998"/>
  </r>
  <r>
    <n v="43553"/>
    <s v="5933E112-B970-41D5-BD6E-989D931C2683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Lijnvormige haag"/>
    <m/>
    <m/>
    <m/>
    <m/>
    <m/>
    <m/>
    <m/>
    <m/>
    <m/>
    <m/>
    <n v="2023"/>
    <m/>
    <s v="67071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86.63500000001"/>
    <n v="525970.56400000001"/>
  </r>
  <r>
    <n v="43557"/>
    <s v="B1F2BD56-2589-4E30-A289-B778BD59F06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6401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30.63200000001"/>
    <n v="520541.486000003"/>
  </r>
  <r>
    <n v="43558"/>
    <s v="E964F2E5-C983-44B0-BD5F-B642AD473FB0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Botanische rozen"/>
    <m/>
    <m/>
    <m/>
    <m/>
    <m/>
    <m/>
    <m/>
    <m/>
    <m/>
    <m/>
    <n v="2025"/>
    <m/>
    <s v="66402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25.57699999999"/>
    <n v="520548.33400000201"/>
  </r>
  <r>
    <n v="43579"/>
    <s v="33E7AA26-1D3A-426D-B47C-FA9919E2FD14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Lijnvormige haag"/>
    <m/>
    <m/>
    <m/>
    <m/>
    <m/>
    <m/>
    <m/>
    <m/>
    <m/>
    <m/>
    <n v="2023"/>
    <m/>
    <s v="67213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55.723"/>
    <n v="526008.67400000198"/>
  </r>
  <r>
    <n v="43580"/>
    <s v="2BAE8296-53ED-4658-BC3A-A72D570729B0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Lijnvormige haag"/>
    <m/>
    <m/>
    <m/>
    <m/>
    <m/>
    <m/>
    <m/>
    <m/>
    <m/>
    <m/>
    <n v="2021"/>
    <m/>
    <s v="66248"/>
    <s v="Boom vrij uitgroeiend"/>
    <s v="Prunus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2005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11.50900000002"/>
    <n v="537545.78500000003"/>
  </r>
  <r>
    <n v="43581"/>
    <s v="E9947145-7AA8-41BF-955A-925BA95FE2C3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Lijnvormige haag"/>
    <m/>
    <m/>
    <m/>
    <m/>
    <m/>
    <m/>
    <m/>
    <m/>
    <m/>
    <m/>
    <n v="2021"/>
    <m/>
    <s v="66249"/>
    <s v="Boom vrij uitgroeiend"/>
    <s v="Prunus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2005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11.38500000001"/>
    <n v="537553.77300000004"/>
  </r>
  <r>
    <n v="43723"/>
    <s v="4C9F928F-5E19-4ACC-9EE5-911B7DFFD00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6356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48.27600000001"/>
    <n v="520517.06199999998"/>
  </r>
  <r>
    <n v="43724"/>
    <s v="94940247-D5CC-42CC-9428-6E99E3641C9F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6357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43.89600000001"/>
    <n v="520523.33200000302"/>
  </r>
  <r>
    <n v="43725"/>
    <s v="9D3F8D3C-05A1-4377-A1F9-07060513B93B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6358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39.446"/>
    <n v="520529.44200000103"/>
  </r>
  <r>
    <n v="56449"/>
    <s v="3FFD17F2-5B9B-4E93-A7E7-F89A83C272A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96873"/>
    <s v="Boom vrij uitgroeiend"/>
    <s v="Ilex aquifolium"/>
    <n v="2028"/>
    <m/>
    <m/>
    <s v="41 - 60 jaar"/>
    <m/>
    <m/>
    <m/>
    <x v="0"/>
    <s v="Bomenstructuur boom"/>
    <s v="Bijzondere boom"/>
    <m/>
    <m/>
    <m/>
    <m/>
    <m/>
    <m/>
    <m/>
    <m/>
    <m/>
    <m/>
    <m/>
    <m/>
    <m/>
    <s v="Veenoord"/>
    <s v="Bomenlijst 2024"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08.48580405099"/>
    <n v="526790.52773939795"/>
  </r>
  <r>
    <n v="62525"/>
    <s v="73587802-07D6-42D9-8E2B-EF11A1F25B9B"/>
    <m/>
    <x v="0"/>
    <m/>
    <m/>
    <m/>
    <m/>
    <m/>
    <m/>
    <m/>
    <m/>
    <m/>
    <m/>
    <m/>
    <m/>
    <m/>
    <m/>
    <m/>
    <m/>
    <m/>
    <m/>
    <m/>
    <m/>
    <m/>
    <m/>
    <m/>
    <s v="Onverhard"/>
    <s v="18 tot 24 m."/>
    <m/>
    <m/>
    <m/>
    <s v="Juist"/>
    <m/>
    <s v="Boom"/>
    <s v="Beleidsklasse I"/>
    <m/>
    <m/>
    <m/>
    <s v="Zand"/>
    <m/>
    <m/>
    <m/>
    <m/>
    <m/>
    <m/>
    <m/>
    <m/>
    <m/>
    <m/>
    <n v="2022"/>
    <m/>
    <s v="105185"/>
    <s v="Boom vrij uitgroeiend"/>
    <s v="Fagus sylvatica 'Purpurea'"/>
    <n v="2028"/>
    <m/>
    <m/>
    <s v="&gt; 60 jaar"/>
    <m/>
    <m/>
    <m/>
    <x v="0"/>
    <m/>
    <s v="Monumentale boom"/>
    <m/>
    <m/>
    <m/>
    <m/>
    <m/>
    <m/>
    <m/>
    <m/>
    <m/>
    <m/>
    <m/>
    <m/>
    <m/>
    <s v="Emmen-Centrum"/>
    <m/>
    <s v="Binnen de bebouwde kom"/>
    <m/>
    <m/>
    <m/>
    <n v="1930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26.99638205499"/>
    <n v="533728.20193511294"/>
  </r>
  <r>
    <n v="43954"/>
    <s v="59806B6C-9A38-4A79-BFFC-F548FE41B60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378"/>
    <s v="Boom vrij uitgroeiend"/>
    <s v="Prunus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95.66899999999"/>
    <n v="537529.00700000499"/>
  </r>
  <r>
    <n v="64643"/>
    <s v="EE0D6971-F7BB-491D-AEFF-0D82534ABB3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26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28.43457495898"/>
    <n v="540557.52741586696"/>
  </r>
  <r>
    <n v="56575"/>
    <s v="F507CFF7-338A-443A-B131-6E69179C092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96868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22.242583821"/>
    <n v="526753.50339272094"/>
  </r>
  <r>
    <n v="44132"/>
    <s v="55F16A10-E5E4-4D6B-80F6-7F60BB46598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669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79.42300000001"/>
    <n v="532798.16000000201"/>
  </r>
  <r>
    <n v="56576"/>
    <s v="60AAEF6E-3126-4F75-B295-78428097021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96869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25.915634087"/>
    <n v="526754.38492478803"/>
  </r>
  <r>
    <n v="64645"/>
    <s v="4799BE5A-5B6A-44AD-B215-003ABA06BBA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29"/>
    <s v="Boom vrij uitgroeiend"/>
    <s v="Alnus glutinosa"/>
    <n v="2028"/>
    <m/>
    <m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47.84449771"/>
    <n v="540517.510482618"/>
  </r>
  <r>
    <n v="64646"/>
    <s v="A469267A-D111-4ED3-88F0-9EC3AB5A552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2"/>
    <m/>
    <s v="94130"/>
    <s v="Boom vrij uitgroeiend"/>
    <s v="Alnus glutinosa"/>
    <n v="2028"/>
    <m/>
    <s v="0,2 tot 0,3 m."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s v="Landschap"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45.830581452"/>
    <n v="540520.45933234296"/>
  </r>
  <r>
    <n v="44192"/>
    <s v="B885589D-59B8-41B8-8F23-E7080F74AC36"/>
    <m/>
    <x v="0"/>
    <m/>
    <m/>
    <m/>
    <m/>
    <m/>
    <m/>
    <m/>
    <m/>
    <m/>
    <m/>
    <m/>
    <m/>
    <m/>
    <m/>
    <m/>
    <m/>
    <m/>
    <m/>
    <m/>
    <m/>
    <m/>
    <m/>
    <s v="Boomspiegel - gebonden steenslag"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m/>
    <m/>
    <s v="73630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s v="nvt"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99.42928033901"/>
    <n v="532825.91883531399"/>
  </r>
  <r>
    <n v="44193"/>
    <s v="7DAF728A-BBD7-483C-AD64-52E1264E4A7F"/>
    <m/>
    <x v="0"/>
    <m/>
    <m/>
    <m/>
    <m/>
    <m/>
    <m/>
    <m/>
    <m/>
    <m/>
    <m/>
    <m/>
    <m/>
    <m/>
    <m/>
    <m/>
    <m/>
    <m/>
    <m/>
    <m/>
    <m/>
    <m/>
    <m/>
    <s v="Boomspiegel - gebonden steenslag"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m/>
    <m/>
    <s v="73632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s v="nvt"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85.19"/>
    <n v="532822.41500000004"/>
  </r>
  <r>
    <n v="44194"/>
    <s v="F50F1C5E-AFE0-4DA1-BEE1-266CA8D16E9F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Botanische rozen"/>
    <m/>
    <m/>
    <m/>
    <m/>
    <m/>
    <m/>
    <m/>
    <m/>
    <m/>
    <m/>
    <m/>
    <m/>
    <s v="73634"/>
    <s v="Boom vrij uitgroeiend"/>
    <s v="Prunus gondouinii 'Schnee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22.99299999999"/>
    <n v="532647.55900000001"/>
  </r>
  <r>
    <n v="69957"/>
    <s v="71A87DCC-C533-4F07-A39C-FC15FBA202CF"/>
    <m/>
    <x v="0"/>
    <m/>
    <m/>
    <m/>
    <m/>
    <m/>
    <m/>
    <m/>
    <m/>
    <m/>
    <m/>
    <m/>
    <m/>
    <m/>
    <m/>
    <m/>
    <m/>
    <m/>
    <m/>
    <m/>
    <m/>
    <m/>
    <m/>
    <m/>
    <m/>
    <s v="18 tot 24 m."/>
    <m/>
    <m/>
    <m/>
    <s v="Juist"/>
    <m/>
    <s v="Boom"/>
    <s v="Beleidsklasse I"/>
    <s v="Eik"/>
    <m/>
    <m/>
    <m/>
    <m/>
    <m/>
    <m/>
    <m/>
    <m/>
    <m/>
    <m/>
    <m/>
    <m/>
    <m/>
    <n v="2022"/>
    <m/>
    <s v="105192"/>
    <s v="Boom vrij uitgroeiend"/>
    <s v="Quercus robur"/>
    <n v="2028"/>
    <m/>
    <m/>
    <s v="&gt; 60 jaar"/>
    <m/>
    <m/>
    <s v="Gekoppeld"/>
    <x v="0"/>
    <m/>
    <s v="Monumentale boom"/>
    <m/>
    <m/>
    <m/>
    <m/>
    <m/>
    <m/>
    <m/>
    <m/>
    <m/>
    <m/>
    <m/>
    <d v="2023-07-04T00:00:00"/>
    <m/>
    <s v="Emmen-Centrum"/>
    <m/>
    <s v="Binnen de bebouwde kom"/>
    <m/>
    <m/>
    <m/>
    <n v="1910"/>
    <m/>
    <m/>
    <m/>
    <m/>
    <s v="Begraafplaatsen"/>
    <s v="CENTRUM"/>
    <m/>
    <m/>
    <m/>
    <m/>
    <m/>
    <m/>
    <s v="Cor Hortensius"/>
    <m/>
    <s v="EMMEN"/>
    <s v="Begraafplaatsen"/>
    <s v="In gebruik"/>
    <m/>
    <s v="Stedelijk"/>
    <m/>
    <s v="Wijk"/>
    <x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19.80723164399"/>
    <n v="533675.85915740405"/>
  </r>
  <r>
    <n v="44200"/>
    <s v="DC9E2E2E-FB15-4C87-B5E8-910FF3F62E51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m/>
    <m/>
    <s v="73637"/>
    <s v="Boom vrij uitgroeiend"/>
    <s v="Prunus gondouinii 'Schnee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99.64600000001"/>
    <n v="532670.17400000198"/>
  </r>
  <r>
    <n v="44201"/>
    <s v="7E6E540C-680C-4915-A10D-70AA31CF362B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Botanische rozen"/>
    <m/>
    <m/>
    <m/>
    <m/>
    <m/>
    <m/>
    <m/>
    <m/>
    <m/>
    <m/>
    <m/>
    <m/>
    <s v="73639"/>
    <s v="Boom vrij uitgroeiend"/>
    <s v="Prunus gondouinii 'Schnee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83.261"/>
    <n v="532672.125"/>
  </r>
  <r>
    <n v="44202"/>
    <s v="E5DC1453-BB41-4BD4-B831-8D78708CD7B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640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42.068"/>
    <n v="532789.08900000202"/>
  </r>
  <r>
    <n v="69958"/>
    <s v="D5BDCC65-28C4-43E0-A4D3-568CDB3900E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"/>
    <m/>
    <m/>
    <m/>
    <s v="Gazon"/>
    <m/>
    <m/>
    <m/>
    <m/>
    <m/>
    <m/>
    <m/>
    <m/>
    <m/>
    <m/>
    <n v="2022"/>
    <m/>
    <s v="105193"/>
    <s v="Boom vrij uitgroeiend"/>
    <s v="Quercus robur"/>
    <n v="2028"/>
    <m/>
    <m/>
    <s v="&gt; 60 jaar"/>
    <m/>
    <m/>
    <m/>
    <x v="0"/>
    <m/>
    <s v="Monumentale boom"/>
    <m/>
    <m/>
    <m/>
    <m/>
    <m/>
    <m/>
    <m/>
    <m/>
    <m/>
    <m/>
    <m/>
    <m/>
    <m/>
    <s v="Emmen-Centrum"/>
    <m/>
    <s v="Binnen de bebouwde kom"/>
    <m/>
    <m/>
    <m/>
    <n v="1910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15.46806497799"/>
    <n v="533675.11832407396"/>
  </r>
  <r>
    <n v="70645"/>
    <s v="0B720269-A149-4E64-8CF0-0ACC852AB0C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2"/>
    <m/>
    <s v="94102"/>
    <s v="Boom vrij uitgroeiend"/>
    <s v="Chamaecyparis lawsoniana"/>
    <n v="2028"/>
    <m/>
    <m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m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38.19083417999"/>
    <n v="540592.10191951995"/>
  </r>
  <r>
    <n v="70646"/>
    <s v="8CA55509-AA99-40C2-A735-C6E4AB75030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2"/>
    <m/>
    <s v="94104"/>
    <s v="Boom vrij uitgroeiend"/>
    <s v="Chamaecyparis lawsoniana"/>
    <n v="2028"/>
    <m/>
    <m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m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44.568319974"/>
    <n v="540589.97811029502"/>
  </r>
  <r>
    <n v="44279"/>
    <s v="24C9C513-6BE1-4F01-9F7F-2E2CCB2A743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670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93.65400000001"/>
    <n v="532801.66700000199"/>
  </r>
  <r>
    <n v="44378"/>
    <s v="1270168F-2F28-4ABF-BF4F-7A42E1DC96A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887"/>
    <s v="Boom vrij uitgroeiend"/>
    <s v="Fagus sylvatica 'Purpure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13.79"/>
    <n v="532562.14200000197"/>
  </r>
  <r>
    <n v="44379"/>
    <s v="7FF0EB53-F19D-4F0C-9BFA-A70B2E8994D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888"/>
    <s v="Boom vrij uitgroeiend"/>
    <s v="Fagus sylvatica 'Purpure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s v="nvt"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30.53099999999"/>
    <n v="532550.24900000205"/>
  </r>
  <r>
    <n v="44380"/>
    <s v="A9A8F156-65D5-4C88-8556-C6EBA3F900B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889"/>
    <s v="Boom vrij uitgroeiend"/>
    <s v="Pterocarya fraxinifoli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s v="nvt"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51.89"/>
    <n v="532543.15099999995"/>
  </r>
  <r>
    <n v="44381"/>
    <s v="68C755DC-9AF8-4BF6-8685-50855FD6694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890"/>
    <s v="Boom vrij uitgroeiend"/>
    <s v="Prunus avium 'Plen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s v="nvt"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63.29"/>
    <n v="532524.444000002"/>
  </r>
  <r>
    <n v="44429"/>
    <s v="DCC6C8A9-D892-46DF-AAA2-FB8B724837B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666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57.13"/>
    <n v="532792.795000004"/>
  </r>
  <r>
    <n v="44430"/>
    <s v="E9960241-FADF-48F2-ABA2-888BC90D3FB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668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71.85"/>
    <n v="532796.33700000099"/>
  </r>
  <r>
    <n v="44478"/>
    <s v="B3AACEB8-513F-4DED-9528-A7C5CFF69CC4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50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uiten de bebouwde kom"/>
    <m/>
    <m/>
    <m/>
    <n v="1960"/>
    <m/>
    <m/>
    <m/>
    <m/>
    <s v="Begraafplaatsen"/>
    <s v="ZWARTEMEER"/>
    <m/>
    <m/>
    <m/>
    <m/>
    <m/>
    <m/>
    <m/>
    <m/>
    <s v="ZWARTEMEER"/>
    <s v="Begraafplaatsen"/>
    <s v="In gebruik"/>
    <m/>
    <m/>
    <m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65.40600000002"/>
    <n v="527550.52899999998"/>
  </r>
  <r>
    <n v="44479"/>
    <s v="11FDDA39-92B1-474C-BD97-B1AECBC483B7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51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6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65.18099999998"/>
    <n v="527543.303000001"/>
  </r>
  <r>
    <n v="44480"/>
    <s v="F61DF0F1-F57F-42F1-BF3B-E0FA467F721E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52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6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64.95500000002"/>
    <n v="527536.07600000303"/>
  </r>
  <r>
    <n v="44481"/>
    <s v="4128CFB9-63D1-4609-A2BB-C2621EEE6CAB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73853"/>
    <s v="Boom vrij uitgroeiend"/>
    <s v="Quercus robur"/>
    <n v="2028"/>
    <m/>
    <m/>
    <s v="26 - 4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9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78.87957983802"/>
    <n v="527646.73645795998"/>
  </r>
  <r>
    <n v="44528"/>
    <s v="BF7AEF5E-BA1B-4E95-A862-573D76310A9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891"/>
    <s v="Boom vrij uitgroeiend"/>
    <s v="Salix alba 'het Goor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s v="nvt"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19.532443109"/>
    <n v="532510.08622848103"/>
  </r>
  <r>
    <n v="44529"/>
    <s v="511EAEBB-8ABD-459E-A43A-E379E09BECF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892"/>
    <s v="Boom vrij uitgroeiend"/>
    <s v="Salix alba 'het Goor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s v="nvt"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20.418646787"/>
    <n v="532496.79317330604"/>
  </r>
  <r>
    <n v="44530"/>
    <s v="3C915186-0F6D-4DF9-AB77-78320B83C66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894"/>
    <s v="Boom vrij uitgroeiend"/>
    <s v="Prunus avium 'Plen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uiten de bebouwde kom"/>
    <s v="nvt"/>
    <m/>
    <m/>
    <n v="1995"/>
    <m/>
    <m/>
    <m/>
    <m/>
    <s v="Begraafplaatsen"/>
    <s v="BARGER-OOSTERVELD"/>
    <m/>
    <m/>
    <m/>
    <m/>
    <m/>
    <m/>
    <m/>
    <m/>
    <s v="EMMEN"/>
    <s v="Begraafplaatsen"/>
    <s v="In gebruik"/>
    <m/>
    <m/>
    <m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68.31400000001"/>
    <n v="532516.596000002"/>
  </r>
  <r>
    <n v="44531"/>
    <s v="A89107CF-ED6D-4FD2-8D5F-54B25039192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895"/>
    <s v="Boom vrij uitgroeiend"/>
    <s v="Prunus avium 'Plen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s v="nvt"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74.79300000001"/>
    <n v="532518.13700000197"/>
  </r>
  <r>
    <n v="44532"/>
    <s v="C5ECA332-14AB-4F68-86C1-A04A8141CB1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896"/>
    <s v="Boom vrij uitgroeiend"/>
    <s v="Ginkgo bilob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s v="nvt"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85.495"/>
    <n v="532520.61300000199"/>
  </r>
  <r>
    <n v="44570"/>
    <s v="54BE292E-F3CB-4CA4-B7C4-E932C4C4A7C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897"/>
    <s v="Boom vrij uitgroeiend"/>
    <s v="Ginkgo bilob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s v="nvt"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94.25"/>
    <n v="532516.25700000196"/>
  </r>
  <r>
    <n v="44571"/>
    <s v="F7C90AD7-0037-4BA4-B1DE-70A81C44073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Moerascipres"/>
    <m/>
    <m/>
    <s v="Gazon"/>
    <m/>
    <m/>
    <m/>
    <m/>
    <m/>
    <m/>
    <m/>
    <m/>
    <m/>
    <m/>
    <m/>
    <m/>
    <s v="73898"/>
    <s v="Boom vrij uitgroeiend"/>
    <s v="Metasequoia glyptostroboides"/>
    <n v="2027"/>
    <m/>
    <m/>
    <s v="10 - 25 jaar"/>
    <m/>
    <m/>
    <s v="Gekoppeld"/>
    <x v="0"/>
    <s v="Bomenlijst boom"/>
    <s v="Bijzondere boom"/>
    <m/>
    <m/>
    <m/>
    <m/>
    <m/>
    <m/>
    <m/>
    <m/>
    <m/>
    <m/>
    <m/>
    <d v="2024-03-28T00:00:00"/>
    <m/>
    <s v="Verspreide huizen Emmen"/>
    <m/>
    <s v="Binnen de bebouwde kom"/>
    <m/>
    <m/>
    <m/>
    <n v="2008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52.921"/>
    <n v="532554.63"/>
  </r>
  <r>
    <n v="70749"/>
    <s v="3B1F339F-1A38-41C7-A81D-C9FDAAFFC8C2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2"/>
    <m/>
    <s v="94375"/>
    <s v="Boom vrij uitgroeiend"/>
    <s v="Fagus sylvatica"/>
    <n v="2028"/>
    <m/>
    <m/>
    <s v="41 - 60 jaar"/>
    <m/>
    <m/>
    <m/>
    <x v="0"/>
    <s v="Bomenlijst boom"/>
    <s v="Bijzondere boom"/>
    <m/>
    <m/>
    <m/>
    <m/>
    <m/>
    <m/>
    <m/>
    <m/>
    <m/>
    <m/>
    <m/>
    <m/>
    <m/>
    <s v="Emmen-Centrum"/>
    <m/>
    <s v="Binnen de bebouwde kom"/>
    <m/>
    <m/>
    <m/>
    <n v="1975"/>
    <m/>
    <m/>
    <s v="Gemeente"/>
    <m/>
    <s v="Begraafplaatsen"/>
    <s v="CENTRUM"/>
    <m/>
    <m/>
    <m/>
    <m/>
    <m/>
    <m/>
    <s v="Willem van Klinken"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083.986622022"/>
    <n v="533717.61375982198"/>
  </r>
  <r>
    <n v="70755"/>
    <s v="013E39D1-A263-456F-BB33-F1C3E9E0DA49"/>
    <m/>
    <x v="0"/>
    <m/>
    <m/>
    <m/>
    <m/>
    <m/>
    <m/>
    <m/>
    <m/>
    <m/>
    <m/>
    <m/>
    <m/>
    <m/>
    <m/>
    <m/>
    <m/>
    <m/>
    <m/>
    <m/>
    <m/>
    <m/>
    <m/>
    <m/>
    <s v="Onverhard"/>
    <s v="6 tot 12 m."/>
    <m/>
    <m/>
    <m/>
    <s v="Juist"/>
    <m/>
    <s v="Boom"/>
    <m/>
    <m/>
    <m/>
    <m/>
    <s v="Zand"/>
    <m/>
    <m/>
    <m/>
    <m/>
    <m/>
    <m/>
    <m/>
    <m/>
    <m/>
    <m/>
    <n v="2022"/>
    <m/>
    <s v="94382"/>
    <s v="Boom vrij uitgroeiend"/>
    <s v="Betula"/>
    <n v="2028"/>
    <m/>
    <m/>
    <s v="41 - 60 jaar"/>
    <m/>
    <m/>
    <m/>
    <x v="0"/>
    <s v="Bomenlijst boom"/>
    <s v="Bijzondere boom"/>
    <m/>
    <m/>
    <m/>
    <m/>
    <m/>
    <m/>
    <m/>
    <m/>
    <m/>
    <m/>
    <m/>
    <m/>
    <m/>
    <s v="Emmen-Centrum"/>
    <m/>
    <s v="Binnen de bebouwde kom"/>
    <m/>
    <m/>
    <m/>
    <n v="1975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40.474421661"/>
    <n v="533714.84663237596"/>
  </r>
  <r>
    <n v="70756"/>
    <s v="854C5FF1-AC43-4A38-9306-AF51C4DABBA7"/>
    <m/>
    <x v="0"/>
    <m/>
    <m/>
    <m/>
    <m/>
    <m/>
    <m/>
    <m/>
    <m/>
    <m/>
    <m/>
    <m/>
    <m/>
    <m/>
    <m/>
    <m/>
    <m/>
    <m/>
    <m/>
    <m/>
    <m/>
    <m/>
    <m/>
    <m/>
    <s v="Onverhard"/>
    <s v="6 tot 12 m."/>
    <m/>
    <m/>
    <m/>
    <s v="Juist"/>
    <m/>
    <s v="Boom"/>
    <m/>
    <m/>
    <m/>
    <m/>
    <s v="Zand"/>
    <m/>
    <m/>
    <m/>
    <m/>
    <m/>
    <m/>
    <m/>
    <m/>
    <m/>
    <m/>
    <n v="2022"/>
    <m/>
    <s v="94383"/>
    <s v="Boom vrij uitgroeiend"/>
    <s v="Taxus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Emmen-Centrum"/>
    <m/>
    <s v="Binnen de bebouwde kom"/>
    <m/>
    <m/>
    <m/>
    <n v="1960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44.75395543201"/>
    <n v="533707.44419558195"/>
  </r>
  <r>
    <n v="70757"/>
    <s v="37723703-7E4E-4633-9233-4610B0C96692"/>
    <m/>
    <x v="0"/>
    <m/>
    <m/>
    <m/>
    <m/>
    <m/>
    <m/>
    <m/>
    <m/>
    <m/>
    <m/>
    <m/>
    <m/>
    <m/>
    <m/>
    <m/>
    <m/>
    <m/>
    <m/>
    <m/>
    <m/>
    <m/>
    <m/>
    <m/>
    <s v="Onverhard"/>
    <s v="6 tot 12 m."/>
    <m/>
    <m/>
    <m/>
    <s v="Juist"/>
    <m/>
    <s v="Boom"/>
    <m/>
    <m/>
    <m/>
    <m/>
    <s v="Zand"/>
    <m/>
    <m/>
    <m/>
    <m/>
    <m/>
    <m/>
    <m/>
    <m/>
    <m/>
    <m/>
    <n v="2022"/>
    <m/>
    <s v="94384"/>
    <s v="Boom vrij uitgroeiend"/>
    <s v="Taxus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Emmen-Centrum"/>
    <m/>
    <s v="Binnen de bebouwde kom"/>
    <m/>
    <m/>
    <m/>
    <n v="1960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43.250335458"/>
    <n v="533698.76946496801"/>
  </r>
  <r>
    <n v="70758"/>
    <s v="EE3F97DE-0BB6-4563-B65B-12F36A964995"/>
    <m/>
    <x v="0"/>
    <m/>
    <m/>
    <m/>
    <m/>
    <m/>
    <m/>
    <m/>
    <m/>
    <m/>
    <m/>
    <m/>
    <m/>
    <m/>
    <m/>
    <m/>
    <m/>
    <m/>
    <m/>
    <m/>
    <m/>
    <m/>
    <m/>
    <m/>
    <s v="Onverhard"/>
    <s v="6 tot 12 m."/>
    <m/>
    <m/>
    <m/>
    <s v="Juist"/>
    <m/>
    <s v="Boom"/>
    <m/>
    <m/>
    <m/>
    <m/>
    <s v="Zand"/>
    <m/>
    <m/>
    <m/>
    <m/>
    <m/>
    <m/>
    <m/>
    <m/>
    <m/>
    <m/>
    <n v="2022"/>
    <m/>
    <s v="94385"/>
    <s v="Boom vrij uitgroeiend"/>
    <s v="Betula"/>
    <n v="2028"/>
    <m/>
    <m/>
    <s v="26 - 40 jaar"/>
    <m/>
    <m/>
    <s v="Gekoppeld"/>
    <x v="0"/>
    <s v="Bomenlijst boom"/>
    <s v="Bijzondere boom"/>
    <m/>
    <m/>
    <m/>
    <m/>
    <m/>
    <m/>
    <m/>
    <m/>
    <m/>
    <m/>
    <m/>
    <d v="2024-04-02T00:00:00"/>
    <m/>
    <s v="Emmen-Centrum"/>
    <m/>
    <s v="Binnen de bebouwde kom"/>
    <m/>
    <m/>
    <m/>
    <n v="1990"/>
    <m/>
    <m/>
    <s v="Gemeente"/>
    <m/>
    <s v="Begraafplaatsen"/>
    <s v="CENTRUM"/>
    <m/>
    <m/>
    <m/>
    <m/>
    <m/>
    <m/>
    <s v="Miranda Maatkamp"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38.161160163"/>
    <n v="533721.09243842203"/>
  </r>
  <r>
    <n v="71319"/>
    <s v="EA65FE70-B6FA-4A6E-80A3-A9E54E97205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96876"/>
    <s v="Boom vrij uitgroeiend"/>
    <s v="Ilex aquifolium"/>
    <n v="2028"/>
    <m/>
    <m/>
    <s v="41 - 60 jaar"/>
    <m/>
    <m/>
    <m/>
    <x v="0"/>
    <s v="Bomenstructuur boom"/>
    <s v="Bijzondere boom"/>
    <m/>
    <m/>
    <m/>
    <m/>
    <m/>
    <m/>
    <m/>
    <m/>
    <m/>
    <m/>
    <m/>
    <m/>
    <m/>
    <s v="Veenoord"/>
    <s v="Bomenlijst 2024"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11.57116627399"/>
    <n v="526797.13922987401"/>
  </r>
  <r>
    <n v="44938"/>
    <s v="0F4BC9BB-AC39-45D1-AA58-2FDC1973A8C6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0"/>
    <m/>
    <s v="73499"/>
    <s v="Boom vrij uitgroeiend"/>
    <s v="Malus floribunda"/>
    <n v="2028"/>
    <m/>
    <m/>
    <s v="26 - 4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9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91.272"/>
    <n v="527583.81100000197"/>
  </r>
  <r>
    <n v="44939"/>
    <s v="0FEFA8A1-906D-420F-9B61-A0DD643F8C36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0"/>
    <m/>
    <s v="73501"/>
    <s v="Boom vrij uitgroeiend"/>
    <s v="Malus floribunda"/>
    <n v="2028"/>
    <m/>
    <m/>
    <s v="26 - 4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9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91.65899999999"/>
    <n v="527595.04700000095"/>
  </r>
  <r>
    <n v="45093"/>
    <s v="F1045EC0-9240-4DE5-966C-9A333E447C32"/>
    <m/>
    <x v="0"/>
    <m/>
    <m/>
    <m/>
    <m/>
    <m/>
    <m/>
    <m/>
    <m/>
    <m/>
    <m/>
    <m/>
    <m/>
    <m/>
    <m/>
    <m/>
    <m/>
    <m/>
    <m/>
    <m/>
    <m/>
    <m/>
    <m/>
    <m/>
    <s v="Heesters"/>
    <s v="12 tot 18 m."/>
    <m/>
    <m/>
    <m/>
    <s v="Juist"/>
    <m/>
    <s v="Boom"/>
    <m/>
    <m/>
    <m/>
    <m/>
    <s v="Fijne sierheester"/>
    <m/>
    <m/>
    <m/>
    <m/>
    <m/>
    <m/>
    <m/>
    <m/>
    <m/>
    <m/>
    <n v="2021"/>
    <m/>
    <s v="66276"/>
    <s v="Boom vrij uitgroeiend"/>
    <s v="Betula pendula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353.83100000001"/>
    <n v="537499.24700000195"/>
  </r>
  <r>
    <n v="45094"/>
    <s v="5821694A-59B0-45AD-9D73-89D423506874"/>
    <m/>
    <x v="0"/>
    <m/>
    <m/>
    <m/>
    <m/>
    <m/>
    <m/>
    <m/>
    <m/>
    <m/>
    <m/>
    <m/>
    <m/>
    <m/>
    <m/>
    <m/>
    <m/>
    <m/>
    <m/>
    <m/>
    <m/>
    <m/>
    <m/>
    <m/>
    <s v="Heesters"/>
    <s v="12 tot 18 m."/>
    <m/>
    <m/>
    <m/>
    <s v="Juist"/>
    <m/>
    <s v="Boom"/>
    <m/>
    <m/>
    <m/>
    <m/>
    <s v="Fijne sierheester"/>
    <m/>
    <m/>
    <m/>
    <m/>
    <m/>
    <m/>
    <m/>
    <m/>
    <m/>
    <m/>
    <n v="2021"/>
    <m/>
    <s v="66277"/>
    <s v="Boom vrij uitgroeiend"/>
    <s v="Betula pendula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352.78600000002"/>
    <n v="537474.27300000098"/>
  </r>
  <r>
    <n v="45095"/>
    <s v="CE0AF4CA-8545-481B-B4A0-1515D8253346"/>
    <m/>
    <x v="0"/>
    <m/>
    <m/>
    <m/>
    <m/>
    <m/>
    <m/>
    <m/>
    <m/>
    <m/>
    <m/>
    <m/>
    <m/>
    <m/>
    <m/>
    <m/>
    <m/>
    <m/>
    <m/>
    <m/>
    <m/>
    <m/>
    <m/>
    <m/>
    <s v="Heesters"/>
    <s v="12 tot 18 m."/>
    <m/>
    <m/>
    <m/>
    <s v="Juist"/>
    <m/>
    <s v="Boom"/>
    <m/>
    <m/>
    <m/>
    <m/>
    <s v="Grove sierheester"/>
    <m/>
    <m/>
    <m/>
    <m/>
    <m/>
    <m/>
    <m/>
    <m/>
    <m/>
    <m/>
    <n v="2021"/>
    <m/>
    <s v="66279"/>
    <s v="Boom vrij uitgroeiend"/>
    <s v="Betula pendula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94.94500000001"/>
    <n v="537547.39200000197"/>
  </r>
  <r>
    <n v="45096"/>
    <s v="8873F65D-87DA-4C25-B5EA-CFD161E5DDCF"/>
    <m/>
    <x v="0"/>
    <m/>
    <m/>
    <m/>
    <m/>
    <m/>
    <m/>
    <m/>
    <m/>
    <m/>
    <m/>
    <m/>
    <m/>
    <m/>
    <m/>
    <m/>
    <m/>
    <m/>
    <m/>
    <m/>
    <m/>
    <m/>
    <m/>
    <m/>
    <s v="Heesters"/>
    <s v="12 tot 18 m."/>
    <m/>
    <m/>
    <m/>
    <s v="Juist"/>
    <m/>
    <s v="Boom"/>
    <m/>
    <m/>
    <m/>
    <m/>
    <s v="Grove sierheester"/>
    <m/>
    <m/>
    <m/>
    <m/>
    <m/>
    <m/>
    <m/>
    <m/>
    <m/>
    <m/>
    <n v="2021"/>
    <m/>
    <s v="66280"/>
    <s v="Boom vrij uitgroeiend"/>
    <s v="Carpinus betulus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93.06599999999"/>
    <n v="537532.72500000196"/>
  </r>
  <r>
    <n v="45097"/>
    <s v="FE3CAE68-5C23-4700-A44D-B6C40364385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281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85.31204529799"/>
    <n v="537547.22261297097"/>
  </r>
  <r>
    <n v="45098"/>
    <s v="67F518FA-5BF8-4D1B-B7B3-63CCECCE221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282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84.54206438101"/>
    <n v="537513.20111906296"/>
  </r>
  <r>
    <n v="45099"/>
    <s v="6951E5F6-E416-4E38-89F6-3AD6CD7DECC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283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83.95013394201"/>
    <n v="537492.48355371202"/>
  </r>
  <r>
    <n v="45195"/>
    <s v="0D588E26-9428-4B3F-AC6D-94C60AC8B692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Lijnvormige haag"/>
    <m/>
    <m/>
    <m/>
    <m/>
    <m/>
    <m/>
    <m/>
    <m/>
    <m/>
    <m/>
    <n v="2021"/>
    <m/>
    <s v="66243"/>
    <s v="Boom vrij uitgroeiend"/>
    <s v="Prunus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2005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10.46799999999"/>
    <n v="537505.00900000299"/>
  </r>
  <r>
    <n v="45196"/>
    <s v="78D1F8FB-4BDA-434F-BD57-DA6F632BB3F6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Lijnvormige haag"/>
    <m/>
    <m/>
    <m/>
    <m/>
    <m/>
    <m/>
    <m/>
    <m/>
    <m/>
    <m/>
    <n v="2021"/>
    <m/>
    <s v="66244"/>
    <s v="Boom vrij uitgroeiend"/>
    <s v="Prunus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2005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10.62300000002"/>
    <n v="537513.06600000302"/>
  </r>
  <r>
    <n v="45197"/>
    <s v="4A735A2E-8238-4265-AF28-41027F6AF5DE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Lijnvormige haag"/>
    <m/>
    <m/>
    <m/>
    <m/>
    <m/>
    <m/>
    <m/>
    <m/>
    <m/>
    <m/>
    <n v="2021"/>
    <m/>
    <s v="66245"/>
    <s v="Boom vrij uitgroeiend"/>
    <s v="Prunus"/>
    <n v="2029"/>
    <m/>
    <m/>
    <s v="41 -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83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10.77799999999"/>
    <n v="537520.98800000199"/>
  </r>
  <r>
    <n v="45198"/>
    <s v="01031037-A415-4B0F-AD40-BF6BFD81311A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Lijnvormige haag"/>
    <m/>
    <m/>
    <m/>
    <m/>
    <m/>
    <m/>
    <m/>
    <m/>
    <m/>
    <m/>
    <n v="2021"/>
    <m/>
    <s v="66246"/>
    <s v="Boom vrij uitgroeiend"/>
    <s v="Prunus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2005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11.09600000002"/>
    <n v="537529.69600000302"/>
  </r>
  <r>
    <n v="45199"/>
    <s v="BFF38B76-7A21-4DFB-B3E4-5F771918A8C9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Lijnvormige haag"/>
    <m/>
    <m/>
    <m/>
    <m/>
    <m/>
    <m/>
    <m/>
    <m/>
    <m/>
    <m/>
    <n v="2021"/>
    <m/>
    <s v="66247"/>
    <s v="Boom vrij uitgroeiend"/>
    <s v="Prunus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2005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11.17800000001"/>
    <n v="537537.85300000105"/>
  </r>
  <r>
    <n v="45232"/>
    <s v="7136E67E-461F-4B26-B2E9-59A0DDA08E2D"/>
    <m/>
    <x v="0"/>
    <m/>
    <m/>
    <m/>
    <m/>
    <m/>
    <m/>
    <m/>
    <m/>
    <m/>
    <m/>
    <m/>
    <m/>
    <m/>
    <m/>
    <m/>
    <m/>
    <m/>
    <m/>
    <m/>
    <m/>
    <m/>
    <m/>
    <m/>
    <s v="Heesters"/>
    <s v="12 tot 18 m."/>
    <m/>
    <m/>
    <m/>
    <s v="Juist"/>
    <m/>
    <s v="Boom"/>
    <m/>
    <m/>
    <m/>
    <m/>
    <s v="Fijne sierheester"/>
    <m/>
    <m/>
    <m/>
    <m/>
    <m/>
    <m/>
    <m/>
    <m/>
    <m/>
    <m/>
    <n v="2021"/>
    <m/>
    <s v="66273"/>
    <s v="Boom vrij uitgroeiend"/>
    <s v="Betula pendula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352.56300000002"/>
    <n v="537460.351000002"/>
  </r>
  <r>
    <n v="45233"/>
    <s v="36A201B6-420C-4B4C-8F8B-4EE2ED507E97"/>
    <m/>
    <x v="0"/>
    <m/>
    <m/>
    <m/>
    <m/>
    <m/>
    <m/>
    <m/>
    <m/>
    <m/>
    <m/>
    <m/>
    <m/>
    <m/>
    <m/>
    <m/>
    <m/>
    <m/>
    <m/>
    <m/>
    <m/>
    <m/>
    <m/>
    <m/>
    <s v="Heesters"/>
    <s v="12 tot 18 m."/>
    <m/>
    <m/>
    <m/>
    <s v="Juist"/>
    <m/>
    <s v="Boom"/>
    <m/>
    <m/>
    <m/>
    <m/>
    <s v="Fijne sierheester"/>
    <m/>
    <m/>
    <m/>
    <m/>
    <m/>
    <m/>
    <m/>
    <m/>
    <m/>
    <m/>
    <n v="2021"/>
    <m/>
    <s v="66274"/>
    <s v="Boom vrij uitgroeiend"/>
    <s v="Betula pendula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352.72600000002"/>
    <n v="537444.08500000194"/>
  </r>
  <r>
    <n v="45234"/>
    <s v="35408242-28B6-4ED4-ADE6-CA110A115C26"/>
    <m/>
    <x v="0"/>
    <m/>
    <m/>
    <m/>
    <m/>
    <m/>
    <m/>
    <m/>
    <m/>
    <m/>
    <m/>
    <m/>
    <m/>
    <m/>
    <m/>
    <m/>
    <m/>
    <m/>
    <m/>
    <m/>
    <m/>
    <m/>
    <m/>
    <m/>
    <s v="Heesters"/>
    <s v="12 tot 18 m."/>
    <m/>
    <m/>
    <m/>
    <s v="Juist"/>
    <m/>
    <s v="Boom"/>
    <m/>
    <m/>
    <m/>
    <m/>
    <s v="Fijne sierheester"/>
    <m/>
    <m/>
    <m/>
    <m/>
    <m/>
    <m/>
    <m/>
    <m/>
    <m/>
    <m/>
    <n v="2021"/>
    <m/>
    <s v="66275"/>
    <s v="Boom vrij uitgroeiend"/>
    <s v="Betula pendula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352.34100000001"/>
    <n v="537505.05899999803"/>
  </r>
  <r>
    <n v="88768"/>
    <s v="CAAA0030-4C27-4A0F-A389-CFEE1BF951F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94397"/>
    <s v="Boom vrij uitgroeiend"/>
    <s v="Chamaecyparis lawsoniana"/>
    <n v="2028"/>
    <m/>
    <m/>
    <s v="41 - 60 jaar"/>
    <m/>
    <m/>
    <m/>
    <x v="0"/>
    <s v="Bomenlijst boom"/>
    <s v="Bijzondere boom"/>
    <m/>
    <m/>
    <m/>
    <m/>
    <m/>
    <m/>
    <m/>
    <m/>
    <m/>
    <m/>
    <m/>
    <m/>
    <m/>
    <s v="Emmen-Centrum"/>
    <m/>
    <s v="Binnen de bebouwde kom"/>
    <m/>
    <m/>
    <m/>
    <n v="1975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13.43936046801"/>
    <n v="533704.65640786104"/>
  </r>
  <r>
    <n v="91347"/>
    <s v="9EBC9C87-CA5B-49A3-9DED-AEAF378FDD1D"/>
    <m/>
    <x v="0"/>
    <m/>
    <m/>
    <m/>
    <m/>
    <m/>
    <m/>
    <m/>
    <m/>
    <m/>
    <m/>
    <m/>
    <m/>
    <m/>
    <m/>
    <m/>
    <m/>
    <m/>
    <m/>
    <m/>
    <m/>
    <m/>
    <m/>
    <m/>
    <s v="Onverhard"/>
    <s v="18 tot 24 m."/>
    <m/>
    <m/>
    <m/>
    <s v="Juist"/>
    <m/>
    <s v="Boom"/>
    <s v="Beleidsklasse I"/>
    <m/>
    <m/>
    <m/>
    <s v="Zand"/>
    <m/>
    <m/>
    <m/>
    <m/>
    <m/>
    <m/>
    <m/>
    <m/>
    <m/>
    <m/>
    <n v="2022"/>
    <m/>
    <s v="105186"/>
    <s v="Boom vrij uitgroeiend"/>
    <s v="Fagus sylvatica"/>
    <n v="2028"/>
    <m/>
    <m/>
    <s v="&gt; 60 jaar"/>
    <m/>
    <m/>
    <m/>
    <x v="0"/>
    <m/>
    <s v="Monumentale boom"/>
    <m/>
    <m/>
    <m/>
    <m/>
    <m/>
    <m/>
    <m/>
    <m/>
    <m/>
    <m/>
    <m/>
    <m/>
    <m/>
    <s v="Emmen-Centrum"/>
    <m/>
    <s v="Binnen de bebouwde kom"/>
    <m/>
    <m/>
    <m/>
    <n v="1930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31.970548721"/>
    <n v="533728.307768445"/>
  </r>
  <r>
    <n v="45288"/>
    <s v="40101E4E-5CD2-41EA-9B93-EE161B3653D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284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83.53578263498"/>
    <n v="537466.67538659601"/>
  </r>
  <r>
    <n v="45289"/>
    <s v="8AABCF7E-CE42-49B5-9324-4C13A2CA62B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285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83.65416872298"/>
    <n v="537479.57947015797"/>
  </r>
  <r>
    <n v="45290"/>
    <s v="1458A802-2FB6-4CC3-A805-9993528948E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288"/>
    <s v="Boom vrij uitgroeiend"/>
    <s v="Salix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00.94900000002"/>
    <n v="537462.24199999997"/>
  </r>
  <r>
    <n v="45291"/>
    <s v="C65BB012-2D01-468A-B9B6-169B61F84BA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289"/>
    <s v="Boom vrij uitgroeiend"/>
    <s v="Salix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06.18800000002"/>
    <n v="537479.976000002"/>
  </r>
  <r>
    <n v="45292"/>
    <s v="FA52AF4D-C7B3-482F-91FC-51396AC6127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290"/>
    <s v="Boom vrij uitgroeiend"/>
    <s v="Prunus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90.473"/>
    <n v="537497.88900000404"/>
  </r>
  <r>
    <n v="45333"/>
    <s v="65CD25B7-820A-4D2F-906A-A10E560DE782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Lijnvormige haag"/>
    <m/>
    <m/>
    <m/>
    <m/>
    <m/>
    <m/>
    <m/>
    <m/>
    <m/>
    <m/>
    <n v="2021"/>
    <m/>
    <s v="66271"/>
    <s v="Boom vrij uitgroeiend"/>
    <s v="Prunus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2005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11.88099999999"/>
    <n v="537567.14300000097"/>
  </r>
  <r>
    <n v="93462"/>
    <s v="5F9365DB-895C-4300-A5B2-C3A27029D8E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37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29.25200000001"/>
    <n v="526797.60900000297"/>
  </r>
  <r>
    <n v="100005"/>
    <s v="A9C0C859-0810-4121-8DCD-583371FC5AB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96874"/>
    <s v="Boom vrij uitgroeiend"/>
    <s v="Ilex aquifolium"/>
    <n v="2028"/>
    <m/>
    <m/>
    <s v="41 - 60 jaar"/>
    <m/>
    <m/>
    <m/>
    <x v="0"/>
    <s v="Bomenstructuur boom"/>
    <s v="Bijzondere boom"/>
    <m/>
    <m/>
    <m/>
    <m/>
    <m/>
    <m/>
    <m/>
    <m/>
    <m/>
    <m/>
    <m/>
    <m/>
    <m/>
    <s v="Veenoord"/>
    <s v="Bomenlijst 2024"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04.518909765"/>
    <n v="526789.35236331099"/>
  </r>
  <r>
    <n v="45558"/>
    <s v="B154C0F6-A67C-478A-A9D1-72F56849B4A4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0"/>
    <m/>
    <s v="73504"/>
    <s v="Boom vrij uitgroeiend"/>
    <s v="Malus floribunda"/>
    <n v="2028"/>
    <m/>
    <m/>
    <s v="26 - 4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9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92.239"/>
    <n v="527611.90099999902"/>
  </r>
  <r>
    <n v="45571"/>
    <s v="F93555B2-667D-4B1D-9650-E74CC74A2F5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066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36.307278419"/>
    <n v="525963.95673235599"/>
  </r>
  <r>
    <n v="45573"/>
    <s v="47BFEA2A-D683-4C08-B191-6AC9C054B455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3"/>
    <m/>
    <s v="67068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13.837"/>
    <n v="525966.83499999996"/>
  </r>
  <r>
    <n v="45574"/>
    <s v="76374F7D-AD5F-4ADA-8F44-5D8A11868EEE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3"/>
    <m/>
    <s v="67069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08.89600000001"/>
    <n v="525967.56799999997"/>
  </r>
  <r>
    <n v="45575"/>
    <s v="1BA2F7ED-2152-4ADC-89F4-D02843AEAAA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3"/>
    <m/>
    <s v="67070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03.55"/>
    <n v="525968.19100000104"/>
  </r>
  <r>
    <n v="43219"/>
    <s v="B13FB75C-D83A-4D03-B422-45FBB3EAABF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73598"/>
    <s v="Boom vrij uitgroeiend"/>
    <s v="Prunus"/>
    <n v="2025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07.068300204"/>
    <n v="530611.65507002"/>
  </r>
  <r>
    <n v="43256"/>
    <s v="CD6F292C-9F9A-440A-A167-0FD9C90144C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73600"/>
    <s v="Boom vrij uitgroeiend"/>
    <s v="Prunus"/>
    <n v="2025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96.356644769"/>
    <n v="530605.16315763502"/>
  </r>
  <r>
    <n v="43257"/>
    <s v="63EA450B-E292-44C5-A8C0-7DBF9F4096F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73601"/>
    <s v="Boom vrij uitgroeiend"/>
    <s v="Prunus"/>
    <n v="2025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16.91436731999"/>
    <n v="530617.82238678704"/>
  </r>
  <r>
    <n v="44576"/>
    <s v="B2DC9647-4511-45F3-8D3B-4DE469D73D8B"/>
    <m/>
    <x v="0"/>
    <m/>
    <m/>
    <m/>
    <m/>
    <m/>
    <m/>
    <m/>
    <m/>
    <m/>
    <m/>
    <m/>
    <m/>
    <m/>
    <m/>
    <m/>
    <m/>
    <m/>
    <m/>
    <m/>
    <m/>
    <m/>
    <m/>
    <m/>
    <s v="Elementenverharding"/>
    <s v="6 tot 12 m."/>
    <m/>
    <m/>
    <m/>
    <s v="Juist"/>
    <m/>
    <s v="Boom"/>
    <m/>
    <m/>
    <m/>
    <m/>
    <m/>
    <m/>
    <m/>
    <m/>
    <m/>
    <m/>
    <m/>
    <m/>
    <m/>
    <m/>
    <m/>
    <n v="2022"/>
    <m/>
    <s v="73652"/>
    <s v="Boom vrij uitgroeiend"/>
    <s v="Abies"/>
    <n v="2025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21.307"/>
    <n v="530648.49800000095"/>
  </r>
  <r>
    <n v="44577"/>
    <s v="DCA92C4B-C219-43D0-B8EA-F100D8F2391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73653"/>
    <s v="Boom vrij uitgroeiend"/>
    <s v="Prunus"/>
    <n v="2025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90.62212216199"/>
    <n v="530601.80900290399"/>
  </r>
  <r>
    <n v="44578"/>
    <s v="D1A41831-E3E4-4CB8-BB8F-4534BDCB70E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2"/>
    <m/>
    <s v="73654"/>
    <s v="Boom vrij uitgroeiend"/>
    <s v="Quercus robur"/>
    <n v="2025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36.23199999999"/>
    <n v="530553.34299999697"/>
  </r>
  <r>
    <n v="52676"/>
    <s v="7EBEB0B8-237E-4A95-B444-94E464F2FA8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2"/>
    <m/>
    <s v="73566"/>
    <s v="Boom vrij uitgroeiend"/>
    <s v="Betula pendula"/>
    <n v="2025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37.33"/>
    <n v="530535.63500000106"/>
  </r>
  <r>
    <n v="42387"/>
    <s v="323B2505-8141-48AD-BBE5-6CC766A6B71D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3"/>
    <m/>
    <s v="66312"/>
    <s v="Boom vrij uitgroeiend"/>
    <s v="Quercus rubra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76.47200000001"/>
    <n v="526626.14500000305"/>
  </r>
  <r>
    <n v="56350"/>
    <s v="82626B95-BF1D-4E54-8327-A9730F749EF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96810"/>
    <s v="Boom vrij uitgroeiend"/>
    <s v="Fraxinus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37.39285346799"/>
    <n v="530628.84407698002"/>
  </r>
  <r>
    <n v="56456"/>
    <s v="6BD2520B-7BAD-4B5C-BB57-B4D8E103614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96811"/>
    <s v="Boom vrij uitgroeiend"/>
    <s v="Prunus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12.04543303201"/>
    <n v="530620.85194589803"/>
  </r>
  <r>
    <n v="56460"/>
    <s v="ED835E37-F079-47AB-A23B-41B0AD3762C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96817"/>
    <s v="Boom vrij uitgroeiend"/>
    <s v="Gleditsia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66.214888552"/>
    <n v="530618.40552189399"/>
  </r>
  <r>
    <n v="56461"/>
    <s v="EDD53E8A-6567-4652-864B-588FE52C821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96818"/>
    <s v="Boom vrij uitgroeiend"/>
    <s v="Gleditsia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62.57610545799"/>
    <n v="530624.76057969499"/>
  </r>
  <r>
    <n v="56499"/>
    <s v="063EDC82-BB33-40F0-8C86-A670C9FAF09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96820"/>
    <s v="Boom vrij uitgroeiend"/>
    <s v="Gleditsia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74.10746033301"/>
    <n v="530604.61914650898"/>
  </r>
  <r>
    <n v="56500"/>
    <s v="8141590B-67B0-415D-AF52-DD5C8F8D61C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96821"/>
    <s v="Boom vrij uitgroeiend"/>
    <s v="Acer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82.62261769699"/>
    <n v="530561.71829319606"/>
  </r>
  <r>
    <n v="62595"/>
    <s v="FFD0C6EE-F182-41F5-9EC5-C9739CBEB4B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101989"/>
    <s v="Boom vrij uitgroeiend"/>
    <s v="Quercus robur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22.924320797"/>
    <n v="530575.98559278203"/>
  </r>
  <r>
    <n v="62596"/>
    <s v="C7A8162E-1DA8-4AFA-9E40-04884FBCD59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101990"/>
    <s v="Boom vrij uitgroeiend"/>
    <s v="Quercus robur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25.09791230899"/>
    <n v="530572.60445042897"/>
  </r>
  <r>
    <n v="64739"/>
    <s v="E50EF517-A3C2-42FD-B57A-E16BC0E1B5A4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2"/>
    <m/>
    <s v="94265"/>
    <s v="Boom vrij uitgroeiend"/>
    <s v="Prunus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11.32397569"/>
    <n v="530539.87437407195"/>
  </r>
  <r>
    <n v="70253"/>
    <s v="73F6CE5E-56DF-406E-A9CE-AEBD0A589796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2"/>
    <m/>
    <s v="94254"/>
    <s v="Boom vrij uitgroeiend"/>
    <s v="Gleditsia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60.89423093499"/>
    <n v="530544.43493429001"/>
  </r>
  <r>
    <n v="70644"/>
    <s v="A7571803-18A1-4840-BEA1-F0210CF7D509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2"/>
    <m/>
    <s v="94252"/>
    <s v="Boom vrij uitgroeiend"/>
    <s v="Gleditsia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76.489810417"/>
    <n v="530553.32147203304"/>
  </r>
  <r>
    <n v="70707"/>
    <s v="7186DF56-7252-424D-8A6C-84C15CA499BE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2"/>
    <m/>
    <s v="94255"/>
    <s v="Boom vrij uitgroeiend"/>
    <s v="Gleditsia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52.655056869"/>
    <n v="530540.02109103999"/>
  </r>
  <r>
    <n v="70790"/>
    <s v="198DFD93-BAF0-40F1-927D-53340D1D9DA7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2"/>
    <m/>
    <s v="94253"/>
    <s v="Boom vrij uitgroeiend"/>
    <s v="Gleditsia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68.544892568"/>
    <n v="530548.61337256804"/>
  </r>
  <r>
    <n v="70906"/>
    <s v="D6482E8B-B503-4F03-AA21-9E74753545B6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2"/>
    <m/>
    <s v="94256"/>
    <s v="Boom vrij uitgroeiend"/>
    <s v="Taxus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66.647480994"/>
    <n v="530571.73185720504"/>
  </r>
  <r>
    <n v="70907"/>
    <s v="AE0843B2-A42B-4EAB-9A86-0D1148B3B6DD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2"/>
    <m/>
    <s v="94257"/>
    <s v="Boom vrij uitgroeiend"/>
    <s v="Taxus"/>
    <n v="2025"/>
    <m/>
    <m/>
    <s v="&lt; 10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61.56004284701"/>
    <n v="530568.59763191501"/>
  </r>
  <r>
    <n v="70908"/>
    <s v="812A9726-D110-405E-9C7B-F99E67FBDD4B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2"/>
    <m/>
    <s v="94258"/>
    <s v="Boom vrij uitgroeiend"/>
    <s v="Taxus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56.381757589"/>
    <n v="530565.55425374198"/>
  </r>
  <r>
    <n v="70909"/>
    <s v="A286E27D-F533-4636-B5E0-1AF3999D22F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2"/>
    <m/>
    <s v="94260"/>
    <s v="Boom vrij uitgroeiend"/>
    <s v="Taxus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41.074019591"/>
    <n v="530556.242424989"/>
  </r>
  <r>
    <n v="70910"/>
    <s v="FD7D23AA-D171-4D8C-96CC-078682080592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2"/>
    <m/>
    <s v="94261"/>
    <s v="Boom vrij uitgroeiend"/>
    <s v="Chamaecyparis lawsoniana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45.420979121"/>
    <n v="530572.51438890398"/>
  </r>
  <r>
    <n v="70911"/>
    <s v="329FABDC-EB91-4855-8FFC-E29EA9707381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2"/>
    <m/>
    <s v="94262"/>
    <s v="Boom vrij uitgroeiend"/>
    <s v="Chamaecyparis lawsoniana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50.084556015"/>
    <n v="530564.94797333097"/>
  </r>
  <r>
    <n v="81411"/>
    <s v="F0163D23-61C0-475D-83D9-BFA2389055E5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2"/>
    <m/>
    <s v="113746"/>
    <s v="Boom vrij uitgroeiend"/>
    <s v="Taxus"/>
    <n v="2025"/>
    <m/>
    <m/>
    <s v="&lt; 10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64.30859292601"/>
    <n v="530570.14101289597"/>
  </r>
  <r>
    <n v="81536"/>
    <s v="74E02B43-1491-4FF6-A2C3-7D614C333AB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96815"/>
    <s v="Boom vrij uitgroeiend"/>
    <s v="Prunus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91.163114861"/>
    <n v="530607.75992259197"/>
  </r>
  <r>
    <n v="81537"/>
    <s v="F85B9D79-BE30-4869-8896-85AFCE0EE3EE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2"/>
    <m/>
    <s v="94263"/>
    <s v="Boom vrij uitgroeiend"/>
    <s v="Chamaecyparis lawsoniana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42.89884059699"/>
    <n v="530578.08212866704"/>
  </r>
  <r>
    <n v="86562"/>
    <s v="5C769A0D-FFA4-434B-A34A-43870DE0B65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96816"/>
    <s v="Boom vrij uitgroeiend"/>
    <s v="Prunus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85.428592254"/>
    <n v="530604.18937077897"/>
  </r>
  <r>
    <n v="89193"/>
    <s v="8A6C246A-44EC-43CF-9FFA-C13F174BCCD3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2"/>
    <m/>
    <s v="73591"/>
    <s v="Boom vrij uitgroeiend"/>
    <s v="Betula pendula"/>
    <n v="2025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Dordrecht-Centrum"/>
    <m/>
    <s v="Binnen de bebouwde kom"/>
    <s v="nvt"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45.85500000001"/>
    <n v="530515.77700000198"/>
  </r>
  <r>
    <n v="93985"/>
    <s v="0D4A3CE0-3A16-439E-BAB7-E72BBD32AB4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73599"/>
    <s v="Boom vrij uitgroeiend"/>
    <s v="Prunus"/>
    <n v="2025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01.98296883499"/>
    <n v="530608.51731237001"/>
  </r>
  <r>
    <n v="52846"/>
    <s v="664B22E9-DF21-4951-898D-9DEDC1013883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646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53.47200000001"/>
    <n v="526597.603"/>
  </r>
  <r>
    <n v="47243"/>
    <s v="F94D07B6-AC07-4D0D-80FF-CADC330C99D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540"/>
    <s v="Boom vrij uitgroeiend"/>
    <s v="Corylus colurn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62.223"/>
    <n v="532720.37500000198"/>
  </r>
  <r>
    <n v="47244"/>
    <s v="8A429099-E33F-4922-9A1F-7E5A28D2EF0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541"/>
    <s v="Boom vrij uitgroeiend"/>
    <s v="Magnolia kobus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03.46599999999"/>
    <n v="532709.44200000097"/>
  </r>
  <r>
    <n v="47270"/>
    <s v="4E9DF72D-A064-49A0-8969-DAE1D287DD0A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0"/>
    <m/>
    <s v="73502"/>
    <s v="Boom vrij uitgroeiend"/>
    <s v="Malus floribunda"/>
    <n v="2028"/>
    <m/>
    <m/>
    <s v="26 - 4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9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91.85200000001"/>
    <n v="527600.66500000202"/>
  </r>
  <r>
    <n v="47294"/>
    <s v="D577A0DD-4030-40B8-AFC9-068D1CE4E3E5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0"/>
    <m/>
    <s v="73503"/>
    <s v="Boom vrij uitgroeiend"/>
    <s v="Malus floribunda"/>
    <n v="2028"/>
    <m/>
    <m/>
    <s v="26 - 4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9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92.04599999997"/>
    <n v="527606.28300000005"/>
  </r>
  <r>
    <n v="47338"/>
    <s v="CB17A30F-6126-44D7-9D5A-CC057C6EF204"/>
    <m/>
    <x v="0"/>
    <m/>
    <m/>
    <m/>
    <m/>
    <m/>
    <m/>
    <m/>
    <m/>
    <m/>
    <m/>
    <m/>
    <m/>
    <m/>
    <m/>
    <m/>
    <m/>
    <m/>
    <m/>
    <m/>
    <m/>
    <m/>
    <m/>
    <s v="Boomspiegel - gebonden steenslag"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m/>
    <m/>
    <s v="73576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s v="nvt"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25.38500000001"/>
    <n v="532807.28499999898"/>
  </r>
  <r>
    <n v="47339"/>
    <s v="6236197E-FCD9-4D4C-88EA-ADECC76453D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77"/>
    <s v="Boom vrij uitgroeiend"/>
    <s v="Fagus sylvatic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28.535"/>
    <n v="532876.47799999896"/>
  </r>
  <r>
    <n v="47340"/>
    <s v="7ADABF4C-1743-4D15-929D-B45662FFF3E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79"/>
    <s v="Boom vrij uitgroeiend"/>
    <s v="Fagus sylvatic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22.00200000001"/>
    <n v="532869.26500000001"/>
  </r>
  <r>
    <n v="47341"/>
    <s v="24EBF624-172D-4245-811A-4BF17446B07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80"/>
    <s v="Boom vrij uitgroeiend"/>
    <s v="Fagus sylvatic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23.29500000001"/>
    <n v="532877.43000000098"/>
  </r>
  <r>
    <n v="47342"/>
    <s v="D79DDD77-A903-4F50-B1A0-C7593FCDBBB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81"/>
    <s v="Boom vrij uitgroeiend"/>
    <s v="Fagus sylvatic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20.628"/>
    <n v="532861.24600000202"/>
  </r>
  <r>
    <n v="47343"/>
    <s v="B2F9B4F6-CC52-4CD0-BF7C-2A240B41D95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82"/>
    <s v="Boom vrij uitgroeiend"/>
    <s v="Fagus sylvatic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26.285"/>
    <n v="532860.21600000199"/>
  </r>
  <r>
    <n v="47344"/>
    <s v="AB27CA39-3331-4951-8EA0-A401501029B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83"/>
    <s v="Boom vrij uitgroeiend"/>
    <s v="Fagus sylvatic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19.47500000001"/>
    <n v="532852.71400000004"/>
  </r>
  <r>
    <n v="47345"/>
    <s v="4C1298C8-308B-4D70-AFCB-316378F8B73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84"/>
    <s v="Boom vrij uitgroeiend"/>
    <s v="Fagus sylvatic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18.08600000001"/>
    <n v="532844.83900000097"/>
  </r>
  <r>
    <n v="47346"/>
    <s v="5B222965-6AD2-4800-94E7-828FCF84C3F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85"/>
    <s v="Boom vrij uitgroeiend"/>
    <s v="Fagus sylvatic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23.45300000001"/>
    <n v="532843.85100000096"/>
  </r>
  <r>
    <n v="47373"/>
    <s v="86574717-E308-4F61-B128-9ED1D44AEFC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86"/>
    <s v="Boom vrij uitgroeiend"/>
    <s v="Fagus sylvatic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29.429"/>
    <n v="532842.67000000097"/>
  </r>
  <r>
    <n v="47610"/>
    <s v="1360BFD3-33ED-4B36-93FC-45E6C4FBB74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42"/>
    <s v="Boom vrij uitgroeiend"/>
    <s v="Fagus sylvatica 'Purpure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71.30208855501"/>
    <n v="532862.38543327095"/>
  </r>
  <r>
    <n v="47611"/>
    <s v="6AF1F798-1068-4C6A-B723-AFAC5FB05B1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m/>
    <m/>
    <s v="73543"/>
    <s v="Boom vrij uitgroeiend"/>
    <s v="Fagus sylvatica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47.39600000001"/>
    <n v="532862.89000000199"/>
  </r>
  <r>
    <n v="47612"/>
    <s v="E2A01A5F-590B-44FF-BD9D-EA332B09592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44"/>
    <s v="Boom vrij uitgroeiend"/>
    <s v="Fagus sylvatic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41.69"/>
    <n v="532857.20900000096"/>
  </r>
  <r>
    <n v="49965"/>
    <s v="3DC0A1B1-4BE2-4076-86E5-8DCFAD27116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94388"/>
    <s v="Boom vrij uitgroeiend"/>
    <s v="Acer"/>
    <n v="2029"/>
    <m/>
    <m/>
    <s v="41 - 60 jaar"/>
    <m/>
    <m/>
    <m/>
    <x v="0"/>
    <m/>
    <s v="Geen beschermingsstatus"/>
    <m/>
    <m/>
    <m/>
    <m/>
    <m/>
    <m/>
    <m/>
    <m/>
    <m/>
    <m/>
    <m/>
    <m/>
    <m/>
    <s v="Emmen-Centrum"/>
    <m/>
    <s v="Binnen de bebouwde kom"/>
    <m/>
    <m/>
    <m/>
    <n v="1975"/>
    <m/>
    <m/>
    <s v="Gemeente"/>
    <m/>
    <s v="Begraafplaatsen"/>
    <s v="CENTRUM"/>
    <m/>
    <m/>
    <m/>
    <m/>
    <m/>
    <m/>
    <s v="Cor Hortensius"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50.86744474401"/>
    <n v="533692.74682934303"/>
  </r>
  <r>
    <n v="49470"/>
    <s v="5F09935F-3CDD-4BB0-9CA4-A2B75ACD600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65441"/>
    <s v="Boom vrij uitgroeiend"/>
    <s v="Quercus rubra"/>
    <n v="2027"/>
    <m/>
    <m/>
    <s v="10 - 25 jaar"/>
    <m/>
    <m/>
    <m/>
    <x v="0"/>
    <s v="Bomenlijst boom"/>
    <s v="Bijzondere boom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71.413970794"/>
    <n v="527733.91271315597"/>
  </r>
  <r>
    <n v="49972"/>
    <s v="A8B5E0F7-72C2-4252-901A-9A991F1D7CFE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0"/>
    <m/>
    <s v="94400"/>
    <s v="Boom vrij uitgroeiend"/>
    <s v="Picea"/>
    <m/>
    <m/>
    <m/>
    <s v="&gt; 60 jaar"/>
    <m/>
    <m/>
    <m/>
    <x v="0"/>
    <s v="Bomenlijst boom"/>
    <s v="Bijzondere boom"/>
    <m/>
    <m/>
    <m/>
    <m/>
    <m/>
    <m/>
    <m/>
    <m/>
    <m/>
    <m/>
    <m/>
    <m/>
    <m/>
    <s v="Emmen-Centrum"/>
    <m/>
    <s v="Binnen de bebouwde kom"/>
    <m/>
    <m/>
    <m/>
    <n v="1960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44.19232414401"/>
    <n v="533680.15153271204"/>
  </r>
  <r>
    <n v="49263"/>
    <s v="FA2457A6-90A8-401D-869B-1DAB9F4CD3A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65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5.413"/>
    <n v="527644.53200000001"/>
  </r>
  <r>
    <n v="49264"/>
    <s v="3E289BC6-147F-414B-A61C-9736FF09436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67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2.40563420497"/>
    <n v="527701.94045215799"/>
  </r>
  <r>
    <n v="49373"/>
    <s v="8AA4186D-B6B5-4EB1-B310-B67B8F8F2BB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65567"/>
    <s v="Boom vrij uitgroeiend"/>
    <s v="Quercus rubra"/>
    <n v="2027"/>
    <m/>
    <m/>
    <s v="&gt; 60 jaar"/>
    <m/>
    <m/>
    <m/>
    <x v="0"/>
    <s v="Bomenlijst boom"/>
    <s v="Bijzondere boom"/>
    <m/>
    <s v="Hoge plaagdruk"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69.24900000001"/>
    <n v="527785.31700000004"/>
  </r>
  <r>
    <n v="49879"/>
    <s v="66DAD80D-1117-408E-83F7-1BD0994D065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5732"/>
    <s v="Boom vrij uitgroeiend"/>
    <s v="Chamaecyparis lawsoniana"/>
    <n v="2026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m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33.24838816799"/>
    <n v="526051.77372898196"/>
  </r>
  <r>
    <n v="49738"/>
    <s v="393E6E18-B31E-4FD5-A04F-75ED92CE0F1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447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9.68"/>
    <n v="527747.47300000105"/>
  </r>
  <r>
    <n v="56314"/>
    <s v="66BD740C-87BF-40A4-B1DD-435C174E6D19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902"/>
    <s v="Boom vrij uitgroeiend"/>
    <s v="Sorbus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44.321556332"/>
    <n v="527296.87122927804"/>
  </r>
  <r>
    <n v="56554"/>
    <s v="B3025865-BE70-4D17-9308-0E8DD7E7D421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887"/>
    <s v="Boom vrij uitgroeiend"/>
    <s v="Sorbus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47.74362666401"/>
    <n v="527298.15450565203"/>
  </r>
  <r>
    <n v="49876"/>
    <s v="C0C368B3-A21A-4FFD-95E3-C2967394112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5728"/>
    <s v="Boom vrij uitgroeiend"/>
    <s v="Abies"/>
    <n v="2026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m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88.258"/>
    <n v="526054.79000000295"/>
  </r>
  <r>
    <n v="49877"/>
    <s v="7C361938-73B9-4888-866A-BEAD33274DEB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Lijnvormige haag"/>
    <m/>
    <m/>
    <m/>
    <m/>
    <m/>
    <m/>
    <m/>
    <m/>
    <m/>
    <m/>
    <n v="2023"/>
    <m/>
    <s v="65730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59.15100000001"/>
    <n v="526049.26700000302"/>
  </r>
  <r>
    <n v="49878"/>
    <s v="13C689AC-0044-436E-B0F1-D95C647A218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5731"/>
    <s v="Boom vrij uitgroeiend"/>
    <s v="Chamaecyparis lawsoniana"/>
    <n v="2026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m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37.111179189"/>
    <n v="526051.77372898604"/>
  </r>
  <r>
    <n v="49910"/>
    <s v="2F10E7C5-B1DF-4559-B862-D18A1973B30A"/>
    <m/>
    <x v="0"/>
    <m/>
    <m/>
    <m/>
    <m/>
    <m/>
    <m/>
    <m/>
    <m/>
    <m/>
    <m/>
    <m/>
    <m/>
    <m/>
    <m/>
    <m/>
    <m/>
    <m/>
    <m/>
    <m/>
    <m/>
    <m/>
    <m/>
    <m/>
    <s v="Elementenverharding"/>
    <s v="6 tot 12 m."/>
    <m/>
    <m/>
    <m/>
    <s v="Juist"/>
    <m/>
    <s v="Boom"/>
    <m/>
    <m/>
    <m/>
    <m/>
    <s v="Tegels"/>
    <m/>
    <m/>
    <m/>
    <m/>
    <m/>
    <m/>
    <m/>
    <m/>
    <m/>
    <m/>
    <n v="2021"/>
    <m/>
    <s v="65650"/>
    <s v="Boom vrij uitgroeiend"/>
    <s v="Tilia petiolaris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s v="nvt"/>
    <m/>
    <m/>
    <n v="2000"/>
    <m/>
    <m/>
    <s v="Gemeente"/>
    <m/>
    <s v="Begraafplaatsen"/>
    <s v="NIEUW-WEERDINGE"/>
    <m/>
    <m/>
    <m/>
    <m/>
    <m/>
    <m/>
    <s v="Willem van Klinken"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088.66800000001"/>
    <n v="542442.36300000001"/>
  </r>
  <r>
    <n v="50597"/>
    <s v="6296DE36-7D07-407B-A21B-6760EAB9F73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94390"/>
    <s v="Boom vrij uitgroeiend"/>
    <s v="Acer"/>
    <n v="2029"/>
    <m/>
    <m/>
    <s v="41 - 60 jaar"/>
    <m/>
    <m/>
    <m/>
    <x v="0"/>
    <m/>
    <s v="Geen beschermingsstatus"/>
    <m/>
    <m/>
    <m/>
    <m/>
    <m/>
    <m/>
    <m/>
    <m/>
    <m/>
    <m/>
    <m/>
    <m/>
    <m/>
    <s v="Emmen-Centrum"/>
    <m/>
    <s v="Binnen de bebouwde kom"/>
    <m/>
    <m/>
    <m/>
    <n v="1975"/>
    <m/>
    <m/>
    <s v="Gemeente"/>
    <m/>
    <s v="Begraafplaatsen"/>
    <s v="CENTRUM"/>
    <m/>
    <m/>
    <m/>
    <m/>
    <m/>
    <m/>
    <s v="Cor Hortensius"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51.057478948"/>
    <n v="533680.58464029105"/>
  </r>
  <r>
    <n v="50598"/>
    <s v="DE2EB03C-3D21-4FE3-8640-1E4CBF6B457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94392"/>
    <s v="Boom vrij uitgroeiend"/>
    <s v="Acer"/>
    <n v="2029"/>
    <m/>
    <m/>
    <s v="41 - 60 jaar"/>
    <m/>
    <m/>
    <m/>
    <x v="0"/>
    <m/>
    <s v="Geen beschermingsstatus"/>
    <m/>
    <m/>
    <m/>
    <m/>
    <m/>
    <m/>
    <m/>
    <m/>
    <m/>
    <m/>
    <m/>
    <m/>
    <m/>
    <s v="Emmen-Centrum"/>
    <m/>
    <s v="Binnen de bebouwde kom"/>
    <m/>
    <m/>
    <m/>
    <n v="1975"/>
    <m/>
    <m/>
    <s v="Gemeente"/>
    <m/>
    <s v="Begraafplaatsen"/>
    <s v="CENTRUM"/>
    <m/>
    <m/>
    <m/>
    <m/>
    <m/>
    <m/>
    <s v="Cor Hortensius"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52.40855020599"/>
    <n v="533677.51483204402"/>
  </r>
  <r>
    <n v="50599"/>
    <s v="52F68B73-85D9-4C88-8303-51AACC87059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94393"/>
    <s v="Boom vrij uitgroeiend"/>
    <s v="Acer"/>
    <n v="2029"/>
    <m/>
    <m/>
    <s v="41 - 60 jaar"/>
    <m/>
    <m/>
    <m/>
    <x v="0"/>
    <m/>
    <s v="Geen beschermingsstatus"/>
    <m/>
    <m/>
    <m/>
    <m/>
    <m/>
    <m/>
    <m/>
    <m/>
    <m/>
    <m/>
    <m/>
    <m/>
    <m/>
    <s v="Emmen-Centrum"/>
    <m/>
    <s v="Binnen de bebouwde kom"/>
    <m/>
    <m/>
    <m/>
    <n v="1975"/>
    <m/>
    <m/>
    <s v="Gemeente"/>
    <m/>
    <s v="Begraafplaatsen"/>
    <s v="CENTRUM"/>
    <m/>
    <m/>
    <m/>
    <m/>
    <m/>
    <m/>
    <s v="Cor Hortensius"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51.956923833"/>
    <n v="533676.25027820002"/>
  </r>
  <r>
    <n v="50596"/>
    <s v="9AD8688A-A502-4FA3-BBD3-378DAFE866C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94389"/>
    <s v="Boom vrij uitgroeiend"/>
    <s v="Acer"/>
    <n v="2029"/>
    <m/>
    <m/>
    <s v="41 - 60 jaar"/>
    <m/>
    <m/>
    <m/>
    <x v="0"/>
    <m/>
    <s v="Geen beschermingsstatus"/>
    <m/>
    <m/>
    <m/>
    <m/>
    <m/>
    <m/>
    <m/>
    <m/>
    <m/>
    <m/>
    <m/>
    <m/>
    <m/>
    <s v="Emmen-Centrum"/>
    <m/>
    <s v="Binnen de bebouwde kom"/>
    <m/>
    <m/>
    <m/>
    <n v="1975"/>
    <m/>
    <m/>
    <s v="Gemeente"/>
    <m/>
    <s v="Begraafplaatsen"/>
    <s v="CENTRUM"/>
    <m/>
    <m/>
    <m/>
    <m/>
    <m/>
    <m/>
    <s v="Cor Hortensius"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51.057478948"/>
    <n v="533683.15010204504"/>
  </r>
  <r>
    <n v="50600"/>
    <s v="54BC768E-8ED5-4AE6-84A4-B0A32D0763E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94394"/>
    <s v="Boom vrij uitgroeiend"/>
    <s v="Chamaecyparis lawsoniana"/>
    <n v="2028"/>
    <m/>
    <m/>
    <s v="41 - 60 jaar"/>
    <m/>
    <m/>
    <m/>
    <x v="0"/>
    <s v="Bomenlijst boom"/>
    <s v="Bijzondere boom"/>
    <m/>
    <m/>
    <m/>
    <m/>
    <m/>
    <m/>
    <m/>
    <m/>
    <m/>
    <m/>
    <m/>
    <m/>
    <m/>
    <s v="Emmen-Centrum"/>
    <m/>
    <s v="Binnen de bebouwde kom"/>
    <m/>
    <m/>
    <m/>
    <n v="1975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22.53357614501"/>
    <n v="533688.23538037704"/>
  </r>
  <r>
    <n v="50640"/>
    <s v="5926A73D-FD7A-458F-9CD3-CAB8031CE378"/>
    <m/>
    <x v="0"/>
    <m/>
    <m/>
    <m/>
    <m/>
    <m/>
    <m/>
    <m/>
    <m/>
    <m/>
    <m/>
    <m/>
    <m/>
    <m/>
    <m/>
    <m/>
    <m/>
    <m/>
    <m/>
    <m/>
    <m/>
    <m/>
    <m/>
    <m/>
    <s v="Onverhard"/>
    <s v="6 tot 12 m."/>
    <m/>
    <m/>
    <m/>
    <s v="Juist"/>
    <m/>
    <s v="Boom"/>
    <m/>
    <m/>
    <m/>
    <m/>
    <s v="Zand"/>
    <m/>
    <m/>
    <m/>
    <m/>
    <m/>
    <m/>
    <m/>
    <m/>
    <m/>
    <m/>
    <n v="2020"/>
    <m/>
    <s v="94395"/>
    <s v="Boom vrij uitgroeiend"/>
    <s v="Picea"/>
    <m/>
    <m/>
    <m/>
    <s v="41 - 60 jaar"/>
    <m/>
    <m/>
    <m/>
    <x v="0"/>
    <m/>
    <s v="Geen beschermingsstatus"/>
    <m/>
    <m/>
    <m/>
    <m/>
    <m/>
    <m/>
    <m/>
    <m/>
    <m/>
    <m/>
    <m/>
    <m/>
    <m/>
    <s v="Emmen-Centrum"/>
    <m/>
    <s v="Binnen de bebouwde kom"/>
    <m/>
    <m/>
    <m/>
    <n v="1975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30.04484049801"/>
    <n v="533715.72672788205"/>
  </r>
  <r>
    <n v="50830"/>
    <s v="EEC7AC84-A185-46BB-93B9-2C07827CC043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m/>
    <m/>
    <s v="94371"/>
    <s v="Boom vrij uitgroeiend"/>
    <s v="Davidia involucrata var vilmoriniana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61.691200581"/>
    <n v="532589.04392265505"/>
  </r>
  <r>
    <n v="51308"/>
    <s v="F2EE416B-256D-4D56-9406-1F800F1E08A6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m/>
    <m/>
    <s v="94366"/>
    <s v="Boom vrij uitgroeiend"/>
    <s v="Prunus padus 'Colorat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06.09470182899"/>
    <n v="532693.80383666197"/>
  </r>
  <r>
    <n v="51309"/>
    <s v="1FB21774-1BDE-4C29-BAEC-61A7F0EE0BC1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m/>
    <m/>
    <s v="94367"/>
    <s v="Boom vrij uitgroeiend"/>
    <s v="Prunus padus 'Watereri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83.72728261101"/>
    <n v="532710.30293189303"/>
  </r>
  <r>
    <n v="51310"/>
    <s v="B9C7306D-A5D0-48F1-9D84-41AF99BCCCA6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m/>
    <m/>
    <s v="94369"/>
    <s v="Boom vrij uitgroeiend"/>
    <s v="Prunus padus 'Watereri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78.59566620199"/>
    <n v="532712.86874009797"/>
  </r>
  <r>
    <n v="51311"/>
    <s v="3914B0FE-1AC5-4DF4-9F51-3019F7CDC3B4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m/>
    <m/>
    <s v="94370"/>
    <s v="Boom vrij uitgroeiend"/>
    <s v="Fagus sylvatica 'Pendul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42.617864981"/>
    <n v="532615.74659249804"/>
  </r>
  <r>
    <n v="51461"/>
    <s v="A997B15D-4E5B-4DCA-AE0D-79A41B6E6FC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94363"/>
    <s v="Boom vrij uitgroeiend"/>
    <s v="Quercus robur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98.86646073399"/>
    <n v="532783.64434183994"/>
  </r>
  <r>
    <n v="51462"/>
    <s v="C20E899B-CE3A-45FC-9B15-949738F0E9FB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m/>
    <m/>
    <s v="94364"/>
    <s v="Boom vrij uitgroeiend"/>
    <s v="Prunus padus 'Colorat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00.28450241301"/>
    <n v="532695.92213853402"/>
  </r>
  <r>
    <n v="39189"/>
    <s v="F603C725-933B-42C3-A540-6EBBCFA7B4D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64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8.84975085902"/>
    <n v="527707.67907916196"/>
  </r>
  <r>
    <n v="52304"/>
    <s v="66626CC3-73C5-4935-85E6-D6FC2E403E01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n v="2025"/>
    <m/>
    <s v="67763"/>
    <s v="Boom vrij uitgroeiend"/>
    <s v="Tax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14.49299999999"/>
    <n v="520484.50900000101"/>
  </r>
  <r>
    <n v="52309"/>
    <s v="4DF9CCE7-FB8F-45BC-940A-312F5E19D324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Lijnvormige haag"/>
    <m/>
    <m/>
    <m/>
    <m/>
    <m/>
    <m/>
    <m/>
    <m/>
    <m/>
    <m/>
    <n v="2023"/>
    <m/>
    <s v="67503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73.81099999999"/>
    <n v="525993.27700000198"/>
  </r>
  <r>
    <n v="52310"/>
    <s v="69228CE7-CC55-45A8-B889-4C6F145A090C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Lijnvormige haag"/>
    <m/>
    <m/>
    <m/>
    <m/>
    <m/>
    <m/>
    <m/>
    <m/>
    <m/>
    <m/>
    <n v="2023"/>
    <m/>
    <s v="67504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75.421"/>
    <n v="525987.48699999996"/>
  </r>
  <r>
    <n v="52314"/>
    <s v="04167976-2916-42A0-A0E9-885B3E01B68A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717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59.63800000001"/>
    <n v="526581.98400000203"/>
  </r>
  <r>
    <n v="52323"/>
    <s v="0E05D424-F4E4-4311-ABAA-5ADF8B6CAACC"/>
    <m/>
    <x v="0"/>
    <m/>
    <m/>
    <m/>
    <m/>
    <m/>
    <m/>
    <m/>
    <m/>
    <m/>
    <m/>
    <m/>
    <m/>
    <m/>
    <m/>
    <m/>
    <m/>
    <m/>
    <m/>
    <m/>
    <m/>
    <m/>
    <m/>
    <m/>
    <s v="Heesters"/>
    <s v="18 tot 24 m."/>
    <m/>
    <m/>
    <m/>
    <s v="Juist"/>
    <m/>
    <s v="Boom"/>
    <m/>
    <m/>
    <m/>
    <m/>
    <s v="Fijne sierheester"/>
    <m/>
    <m/>
    <m/>
    <m/>
    <m/>
    <m/>
    <m/>
    <m/>
    <m/>
    <m/>
    <n v="2025"/>
    <m/>
    <s v="67740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02.700351821"/>
    <n v="520556.67403099698"/>
  </r>
  <r>
    <n v="52338"/>
    <s v="25FE866B-BFA8-42ED-81A2-FF5CBA45404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m/>
    <m/>
    <s v="73545"/>
    <s v="Boom vrij uitgroeiend"/>
    <s v="Fagus sylvatica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38.962"/>
    <n v="532874.41700000002"/>
  </r>
  <r>
    <n v="52339"/>
    <s v="29ABA921-FA18-49D2-B454-4723C5E63C8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46"/>
    <s v="Boom vrij uitgroeiend"/>
    <s v="Fagus sylvatic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40.36600000001"/>
    <n v="532866.098999999"/>
  </r>
  <r>
    <n v="52374"/>
    <s v="AB56436E-1E9C-462F-BAAC-32CC9A713D34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n v="2025"/>
    <m/>
    <s v="67758"/>
    <s v="Boom vrij uitgroeiend"/>
    <s v="Tax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05.125"/>
    <n v="520483.78900000302"/>
  </r>
  <r>
    <n v="52397"/>
    <s v="BF4F0CBA-CEAB-46AD-ACAB-811CAD21DBEB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n v="2025"/>
    <m/>
    <s v="67747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03.465"/>
    <n v="520463.63400000002"/>
  </r>
  <r>
    <n v="52395"/>
    <s v="0AA45A23-F0A6-4BB8-9DD2-FF2F7EBCD00A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5"/>
    <m/>
    <s v="67744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21.91343151301"/>
    <n v="520488.84253577702"/>
  </r>
  <r>
    <n v="52396"/>
    <s v="FFD06895-0E5B-4FF6-9C69-0410620DC049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n v="2025"/>
    <m/>
    <s v="67746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19.663"/>
    <n v="520465.16400000098"/>
  </r>
  <r>
    <n v="52414"/>
    <s v="5097A9C9-5FEE-4973-B593-84BA4450AD4C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n v="2025"/>
    <m/>
    <s v="67793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32.226"/>
    <n v="520513.887000004"/>
  </r>
  <r>
    <n v="52415"/>
    <s v="211E2320-1F25-44EC-AB9E-2CD292F2A3A8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795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74.39799999999"/>
    <n v="520566.72700000199"/>
  </r>
  <r>
    <n v="52423"/>
    <s v="8053989F-48C9-4E42-92BD-2BFA63DCD53D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803"/>
    <s v="Boom vrij uitgroeiend"/>
    <s v="Fraxin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80.14579602401"/>
    <n v="520578.224855604"/>
  </r>
  <r>
    <n v="52517"/>
    <s v="81729C71-1A16-47F5-B511-74543D8C0ED6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806"/>
    <s v="Boom vrij uitgroeiend"/>
    <s v="Fagus sylvatica 'Pendula'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s v="Willem van Klinken"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58.035"/>
    <n v="520558.59499999898"/>
  </r>
  <r>
    <n v="52519"/>
    <s v="86860D94-26FE-4C3B-B900-AD0879C24A93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3"/>
    <m/>
    <s v="67809"/>
    <s v="Boom vrij uitgroeiend"/>
    <s v="Betula pendula"/>
    <n v="2026"/>
    <m/>
    <m/>
    <s v="41 -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27.269"/>
    <n v="526637.98100000096"/>
  </r>
  <r>
    <n v="52546"/>
    <s v="7E0422E3-A0BA-4D34-A2B7-2F727A6461C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448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67.753"/>
    <n v="525961.75300000003"/>
  </r>
  <r>
    <n v="52547"/>
    <s v="B6D79A68-A026-4FAB-9F1A-1C2E17436C4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450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65.21400000001"/>
    <n v="525970.71300000197"/>
  </r>
  <r>
    <n v="52549"/>
    <s v="C4C4EE8F-F45E-4A13-8773-154EFBD8066A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Lijnvormige haag"/>
    <m/>
    <m/>
    <m/>
    <m/>
    <m/>
    <m/>
    <m/>
    <m/>
    <m/>
    <m/>
    <n v="2023"/>
    <m/>
    <s v="67454"/>
    <s v="Boom vrij uitgroeiend"/>
    <s v="Fagus sylvatica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59.69500000001"/>
    <n v="525991.58099999896"/>
  </r>
  <r>
    <n v="52550"/>
    <s v="24C45A9E-EAF5-48E0-B98D-3B43C547C981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Lijnvormige haag"/>
    <m/>
    <m/>
    <m/>
    <m/>
    <m/>
    <m/>
    <m/>
    <m/>
    <m/>
    <m/>
    <n v="2023"/>
    <m/>
    <s v="67455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58.53599999999"/>
    <n v="525997.10099999898"/>
  </r>
  <r>
    <n v="52587"/>
    <s v="49A5C7CF-1F88-4FC5-AF93-327EE2DA5FFC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67594"/>
    <s v="Boom vrij uitgroeiend"/>
    <s v="Chamaecyparis lawsoniana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24.101"/>
    <n v="526613.54500000097"/>
  </r>
  <r>
    <n v="52588"/>
    <s v="664125A5-A441-46C1-9F68-1F81C8926452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3"/>
    <m/>
    <s v="67595"/>
    <s v="Boom vrij uitgroeiend"/>
    <s v="Chamaecyparis lawsoniana"/>
    <n v="2026"/>
    <m/>
    <m/>
    <s v="26 - 4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29.08"/>
    <n v="526613.18299999996"/>
  </r>
  <r>
    <n v="52839"/>
    <s v="C6533670-453C-4A29-8ECE-3028192052D1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637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65.935755154"/>
    <n v="526649.90763574606"/>
  </r>
  <r>
    <n v="52618"/>
    <s v="E09AD6F9-F525-4948-AA77-E99518387E4A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871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36.66"/>
    <n v="520546.61700000102"/>
  </r>
  <r>
    <n v="52620"/>
    <s v="67C87369-7FCF-46F7-B93B-1564C101819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881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41.5"/>
    <n v="520539.36200000299"/>
  </r>
  <r>
    <n v="52646"/>
    <s v="4B5BCAC8-6D50-46BA-A6BA-EFC503AE981A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Lijnvormige haag"/>
    <m/>
    <m/>
    <m/>
    <m/>
    <m/>
    <m/>
    <m/>
    <m/>
    <m/>
    <m/>
    <n v="2023"/>
    <m/>
    <s v="67506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78.56"/>
    <n v="525974.85900000005"/>
  </r>
  <r>
    <n v="52657"/>
    <s v="075F6125-9BF2-40F3-B900-37AACE1E24AE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882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53.48499999999"/>
    <n v="520560.890000001"/>
  </r>
  <r>
    <n v="52658"/>
    <s v="0169E232-A13A-4999-AE70-04193DDB0BA2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883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67.63837385399"/>
    <n v="520575.39295274799"/>
  </r>
  <r>
    <n v="52659"/>
    <s v="5F81C01B-6B1E-4FCC-9EED-9286B299245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884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81.44699999999"/>
    <n v="520557.00900000101"/>
  </r>
  <r>
    <n v="52661"/>
    <s v="A4BF951C-7FB8-416D-8413-C63D9E1A899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886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73.74"/>
    <n v="520531.70299999899"/>
  </r>
  <r>
    <n v="52677"/>
    <s v="44860D6A-A63A-47A6-A382-1A0D9A13E5B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567"/>
    <s v="Boom vrij uitgroeiend"/>
    <s v="Sequoiadendron giganteum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55.28099999999"/>
    <n v="532669.16000000201"/>
  </r>
  <r>
    <n v="52678"/>
    <s v="DB01C04D-ED4E-4902-B6BF-82A66F62366B"/>
    <m/>
    <x v="0"/>
    <m/>
    <m/>
    <m/>
    <m/>
    <m/>
    <m/>
    <m/>
    <m/>
    <m/>
    <m/>
    <m/>
    <m/>
    <m/>
    <m/>
    <m/>
    <m/>
    <m/>
    <m/>
    <m/>
    <m/>
    <m/>
    <m/>
    <s v="Boomspiegel - gebonden steenslag"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69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77.70800000001"/>
    <n v="532820.33400000201"/>
  </r>
  <r>
    <n v="52679"/>
    <s v="91825935-BEDB-4B36-AE63-9F9EF3AC6055"/>
    <m/>
    <x v="0"/>
    <m/>
    <m/>
    <m/>
    <m/>
    <m/>
    <m/>
    <m/>
    <m/>
    <m/>
    <m/>
    <m/>
    <m/>
    <m/>
    <m/>
    <m/>
    <m/>
    <m/>
    <m/>
    <m/>
    <m/>
    <m/>
    <m/>
    <s v="Boomspiegel - gebonden steenslag"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70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70.20300000001"/>
    <n v="532818.42899999896"/>
  </r>
  <r>
    <n v="52680"/>
    <s v="97CD0215-3AB2-41BB-9F8D-43C2BA10439D"/>
    <m/>
    <x v="0"/>
    <m/>
    <m/>
    <m/>
    <m/>
    <m/>
    <m/>
    <m/>
    <m/>
    <m/>
    <m/>
    <m/>
    <m/>
    <m/>
    <m/>
    <m/>
    <m/>
    <m/>
    <m/>
    <m/>
    <m/>
    <m/>
    <m/>
    <s v="Boomspiegel - gebonden steenslag"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71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62.435"/>
    <n v="532816.64000000001"/>
  </r>
  <r>
    <n v="52681"/>
    <s v="443130D0-5E0B-49A3-B873-CBA8FD69C104"/>
    <m/>
    <x v="0"/>
    <m/>
    <m/>
    <m/>
    <m/>
    <m/>
    <m/>
    <m/>
    <m/>
    <m/>
    <m/>
    <m/>
    <m/>
    <m/>
    <m/>
    <m/>
    <m/>
    <m/>
    <m/>
    <m/>
    <m/>
    <m/>
    <m/>
    <s v="Boomspiegel - gebonden steenslag"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72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54.73300000001"/>
    <n v="532814.72800000303"/>
  </r>
  <r>
    <n v="52765"/>
    <s v="309B191D-3D9B-4468-ACD6-71096E14C6D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53"/>
    <s v="Boom vrij uitgroeiend"/>
    <s v="Aescul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61.05900000001"/>
    <n v="520440.94300000003"/>
  </r>
  <r>
    <n v="52694"/>
    <s v="BC25C212-31E5-4DDF-A575-82F20260F90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67857"/>
    <s v="Boom vrij uitgroeiend"/>
    <s v="Mal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92.42800000001"/>
    <n v="520487.96600000199"/>
  </r>
  <r>
    <n v="52695"/>
    <s v="768C0A81-231F-4E8C-8FCD-8376230861D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67858"/>
    <s v="Boom vrij uitgroeiend"/>
    <s v="Prun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91.16099999999"/>
    <n v="520456.32700000098"/>
  </r>
  <r>
    <n v="52718"/>
    <s v="10F17B2B-1251-47B1-A81D-E7CDFB576AF8"/>
    <m/>
    <x v="0"/>
    <m/>
    <m/>
    <m/>
    <m/>
    <m/>
    <m/>
    <m/>
    <m/>
    <m/>
    <m/>
    <m/>
    <m/>
    <m/>
    <m/>
    <m/>
    <m/>
    <m/>
    <m/>
    <m/>
    <m/>
    <m/>
    <m/>
    <s v="Boomspiegel - gebonden steenslag"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73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47.736"/>
    <n v="532812.76800000097"/>
  </r>
  <r>
    <n v="52719"/>
    <s v="B26ACC30-B6F9-4110-80B0-3684AFF39154"/>
    <m/>
    <x v="0"/>
    <m/>
    <m/>
    <m/>
    <m/>
    <m/>
    <m/>
    <m/>
    <m/>
    <m/>
    <m/>
    <m/>
    <m/>
    <m/>
    <m/>
    <m/>
    <m/>
    <m/>
    <m/>
    <m/>
    <m/>
    <m/>
    <m/>
    <s v="Boomspiegel - gebonden steenslag"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74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39.95600000001"/>
    <n v="532810.91200000199"/>
  </r>
  <r>
    <n v="52720"/>
    <s v="CF1D4D5A-A234-402F-90D9-A6E406C28073"/>
    <m/>
    <x v="0"/>
    <m/>
    <m/>
    <m/>
    <m/>
    <m/>
    <m/>
    <m/>
    <m/>
    <m/>
    <m/>
    <m/>
    <m/>
    <m/>
    <m/>
    <m/>
    <m/>
    <m/>
    <m/>
    <m/>
    <m/>
    <m/>
    <m/>
    <s v="Boomspiegel - gebonden steenslag"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75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32.79300000001"/>
    <n v="532809.03500000096"/>
  </r>
  <r>
    <n v="52759"/>
    <s v="42AE9EB0-3401-417C-AC3C-D59DFAFB033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I"/>
    <m/>
    <m/>
    <m/>
    <s v="Gazon"/>
    <m/>
    <m/>
    <m/>
    <m/>
    <m/>
    <m/>
    <m/>
    <m/>
    <m/>
    <m/>
    <n v="2025"/>
    <m/>
    <s v="67930"/>
    <s v="Boom vrij uitgroeiend"/>
    <s v="Quercus robur"/>
    <n v="2027"/>
    <m/>
    <m/>
    <s v="&gt; 60 jaar"/>
    <m/>
    <m/>
    <m/>
    <x v="0"/>
    <s v="Bomenstructuur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77.09599999999"/>
    <n v="520437.92200000002"/>
  </r>
  <r>
    <n v="52760"/>
    <s v="F11AA588-F0D5-4426-BFD5-67E72E66E47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I"/>
    <m/>
    <m/>
    <m/>
    <s v="Gazon"/>
    <m/>
    <m/>
    <m/>
    <m/>
    <m/>
    <m/>
    <m/>
    <m/>
    <m/>
    <m/>
    <n v="2025"/>
    <m/>
    <s v="67931"/>
    <s v="Boom vrij uitgroeiend"/>
    <s v="Quercus robur"/>
    <n v="2027"/>
    <m/>
    <m/>
    <s v="&gt; 60 jaar"/>
    <m/>
    <m/>
    <m/>
    <x v="0"/>
    <s v="Bomenstructuur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68.359"/>
    <n v="520437.44799999997"/>
  </r>
  <r>
    <n v="52761"/>
    <s v="C588DE8D-FA95-4D38-9F20-A9D73FD82826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5"/>
    <m/>
    <s v="67887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52.639"/>
    <n v="520529.94800000201"/>
  </r>
  <r>
    <n v="52764"/>
    <s v="FBF598AE-417E-4548-91FD-25950AF15E9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52"/>
    <s v="Boom vrij uitgroeiend"/>
    <s v="Aescul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55.867"/>
    <n v="520447.18400000199"/>
  </r>
  <r>
    <n v="52766"/>
    <s v="6A77F88C-4FA0-4907-85A9-32F4B0E7FFD9"/>
    <m/>
    <x v="0"/>
    <m/>
    <m/>
    <m/>
    <m/>
    <m/>
    <m/>
    <m/>
    <m/>
    <m/>
    <m/>
    <m/>
    <m/>
    <m/>
    <m/>
    <m/>
    <m/>
    <m/>
    <m/>
    <m/>
    <m/>
    <m/>
    <m/>
    <m/>
    <s v="Waterobject"/>
    <s v="6 tot 12 m."/>
    <m/>
    <m/>
    <m/>
    <s v="Juist"/>
    <m/>
    <s v="Boom"/>
    <m/>
    <m/>
    <m/>
    <m/>
    <s v="Ontwateringsloot"/>
    <m/>
    <m/>
    <m/>
    <m/>
    <m/>
    <m/>
    <m/>
    <m/>
    <m/>
    <m/>
    <n v="2025"/>
    <m/>
    <s v="67654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59.14600000001"/>
    <n v="520428.44900000002"/>
  </r>
  <r>
    <n v="52767"/>
    <s v="7FD8174B-A359-4B01-8FBB-DD311B8F75FA"/>
    <m/>
    <x v="0"/>
    <m/>
    <m/>
    <m/>
    <m/>
    <m/>
    <m/>
    <m/>
    <m/>
    <m/>
    <m/>
    <m/>
    <m/>
    <m/>
    <m/>
    <m/>
    <m/>
    <m/>
    <m/>
    <m/>
    <m/>
    <m/>
    <m/>
    <m/>
    <m/>
    <s v="6 tot 12 m."/>
    <m/>
    <m/>
    <m/>
    <s v="Juist"/>
    <m/>
    <s v="Boom"/>
    <m/>
    <m/>
    <m/>
    <m/>
    <m/>
    <m/>
    <m/>
    <m/>
    <m/>
    <m/>
    <m/>
    <m/>
    <m/>
    <m/>
    <m/>
    <n v="2025"/>
    <m/>
    <s v="67655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62.61499999999"/>
    <n v="520433.39599999902"/>
  </r>
  <r>
    <n v="52779"/>
    <s v="655769D8-175B-45DD-BE7B-639CD383755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87"/>
    <s v="Boom vrij uitgroeiend"/>
    <s v="Fagus sylvatic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24.959"/>
    <n v="532851.74100000295"/>
  </r>
  <r>
    <n v="52792"/>
    <s v="9B27971F-04B2-4605-8B9D-D8F9B46E0A9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5"/>
    <m/>
    <s v="67627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97.606"/>
    <n v="520500.012000004"/>
  </r>
  <r>
    <n v="52793"/>
    <s v="1F3CE61C-EB79-45FF-8AFE-708A6981C95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28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17.514"/>
    <n v="520440.14300000202"/>
  </r>
  <r>
    <n v="52794"/>
    <s v="05954CF6-EB72-4585-8CD1-A4425E7E3306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s v="Amerikaanse eik"/>
    <m/>
    <m/>
    <s v="Fijne sierheester"/>
    <m/>
    <m/>
    <m/>
    <m/>
    <m/>
    <m/>
    <m/>
    <m/>
    <m/>
    <m/>
    <n v="2023"/>
    <m/>
    <s v="67629"/>
    <s v="Boom vrij uitgroeiend"/>
    <s v="Quercus rubra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22.30499999999"/>
    <n v="526659.75899999903"/>
  </r>
  <r>
    <n v="52807"/>
    <s v="AED72986-3AC1-4F79-B158-AFCFA1987E6C"/>
    <m/>
    <x v="0"/>
    <m/>
    <m/>
    <m/>
    <m/>
    <m/>
    <m/>
    <m/>
    <m/>
    <m/>
    <m/>
    <m/>
    <m/>
    <m/>
    <m/>
    <m/>
    <m/>
    <m/>
    <m/>
    <m/>
    <m/>
    <m/>
    <m/>
    <m/>
    <s v="Waterobject"/>
    <s v="6 tot 12 m."/>
    <m/>
    <m/>
    <m/>
    <s v="Juist"/>
    <m/>
    <s v="Boom"/>
    <m/>
    <m/>
    <m/>
    <m/>
    <s v="Ontwateringsloot"/>
    <m/>
    <m/>
    <m/>
    <m/>
    <m/>
    <m/>
    <m/>
    <m/>
    <m/>
    <m/>
    <n v="2025"/>
    <m/>
    <s v="67656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66.20300000001"/>
    <n v="520439.45500000101"/>
  </r>
  <r>
    <n v="52808"/>
    <s v="1833D858-9017-4BC9-B036-54B9E41A086E"/>
    <m/>
    <x v="0"/>
    <m/>
    <m/>
    <m/>
    <m/>
    <m/>
    <m/>
    <m/>
    <m/>
    <m/>
    <m/>
    <m/>
    <m/>
    <m/>
    <m/>
    <m/>
    <m/>
    <m/>
    <m/>
    <m/>
    <m/>
    <m/>
    <m/>
    <m/>
    <s v="Waterobject"/>
    <s v="6 tot 12 m."/>
    <m/>
    <m/>
    <m/>
    <s v="Juist"/>
    <m/>
    <s v="Boom"/>
    <m/>
    <m/>
    <m/>
    <m/>
    <s v="Ontwateringsloot"/>
    <m/>
    <m/>
    <m/>
    <m/>
    <m/>
    <m/>
    <m/>
    <m/>
    <m/>
    <m/>
    <n v="2025"/>
    <m/>
    <s v="67658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69.679"/>
    <n v="520446.063000002"/>
  </r>
  <r>
    <n v="52834"/>
    <s v="8DF36404-7F18-4A19-A640-30D0E7EC37ED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632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62.41705854901"/>
    <n v="526669.89247674297"/>
  </r>
  <r>
    <n v="52835"/>
    <s v="3EC5D083-D367-41CB-B362-C41587E38AE2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633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66.89831652099"/>
    <n v="526660.17495699995"/>
  </r>
  <r>
    <n v="52836"/>
    <s v="B37DC38E-B4AB-47B6-AC8B-2E7760E84EE7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634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63.54199999999"/>
    <n v="526624.05200000096"/>
  </r>
  <r>
    <n v="52837"/>
    <s v="7EB2AE7C-53CB-4463-91ED-1CE85CAF7160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635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64.503"/>
    <n v="526630.53300000005"/>
  </r>
  <r>
    <n v="52838"/>
    <s v="031620FE-E687-4CC7-B18B-A095B2F86A47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636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66.48579022099"/>
    <n v="526655.36215016095"/>
  </r>
  <r>
    <n v="52860"/>
    <s v="6FA5E016-C9A4-443D-8591-8F26D83F5D1B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827"/>
    <s v="Boom vrij uitgroeiend"/>
    <s v="Aln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15.785"/>
    <n v="520467.99800000101"/>
  </r>
  <r>
    <n v="52861"/>
    <s v="89C374AF-3BD8-41AD-B550-AEDCE96235D8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828"/>
    <s v="Boom vrij uitgroeiend"/>
    <s v="Aln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48.823"/>
    <n v="520452.949000002"/>
  </r>
  <r>
    <n v="52862"/>
    <s v="3A8CB412-D196-4B5F-9651-FD7674907938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829"/>
    <s v="Boom vrij uitgroeiend"/>
    <s v="Aln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45.111"/>
    <n v="520488.91800000198"/>
  </r>
  <r>
    <n v="52917"/>
    <s v="63CE96DF-D49D-4B19-8E5D-6BC80A56243C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667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49.04635034499"/>
    <n v="520529.06431370799"/>
  </r>
  <r>
    <n v="52918"/>
    <s v="751FF7AB-1991-4C0D-A36F-E6BAFFF1E9B3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668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68.04015349201"/>
    <n v="520536.19813648501"/>
  </r>
  <r>
    <n v="52919"/>
    <s v="961302CB-B144-4720-9CEE-50FB8CEC4BC3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669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64.91910602699"/>
    <n v="520528.08341307298"/>
  </r>
  <r>
    <n v="52920"/>
    <s v="E263705D-918D-4583-B1D4-15D45BD6984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70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62.24392248501"/>
    <n v="520522.19800928503"/>
  </r>
  <r>
    <n v="52946"/>
    <s v="19CABB3A-1B00-40BC-AF1B-623B11040587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3"/>
    <m/>
    <s v="67924"/>
    <s v="Boom vrij uitgroeiend"/>
    <s v="Prunus serrulata"/>
    <n v="2026"/>
    <m/>
    <m/>
    <s v="26 - 4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79.08900000001"/>
    <n v="526568.13600000006"/>
  </r>
  <r>
    <n v="52982"/>
    <s v="63AF128C-5C9B-4361-9138-B916DCF6E61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I"/>
    <m/>
    <m/>
    <m/>
    <s v="Gazon"/>
    <m/>
    <m/>
    <m/>
    <m/>
    <m/>
    <m/>
    <m/>
    <m/>
    <m/>
    <m/>
    <n v="2025"/>
    <m/>
    <s v="67927"/>
    <s v="Boom vrij uitgroeiend"/>
    <s v="Quercus robur"/>
    <n v="2027"/>
    <m/>
    <m/>
    <s v="&gt; 60 jaar"/>
    <m/>
    <m/>
    <m/>
    <x v="0"/>
    <s v="Bomenstructuur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s v="Willem van Klinken"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01.95699999999"/>
    <n v="520423.88199999899"/>
  </r>
  <r>
    <n v="52983"/>
    <s v="E89A4145-FECA-4FB9-88D5-6BBCC36B1AB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I"/>
    <m/>
    <m/>
    <m/>
    <s v="Gazon"/>
    <m/>
    <m/>
    <m/>
    <m/>
    <m/>
    <m/>
    <m/>
    <m/>
    <m/>
    <m/>
    <n v="2025"/>
    <m/>
    <s v="67928"/>
    <s v="Boom vrij uitgroeiend"/>
    <s v="Quercus robur"/>
    <n v="2027"/>
    <m/>
    <m/>
    <s v="&gt; 60 jaar"/>
    <m/>
    <m/>
    <m/>
    <x v="0"/>
    <s v="Bomenstructuur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92.09"/>
    <n v="520437.82400000101"/>
  </r>
  <r>
    <n v="52984"/>
    <s v="BA7E2BFC-90BE-494F-B31B-739B0356806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I"/>
    <m/>
    <m/>
    <m/>
    <s v="Gazon"/>
    <m/>
    <m/>
    <m/>
    <m/>
    <m/>
    <m/>
    <m/>
    <m/>
    <m/>
    <m/>
    <n v="2025"/>
    <m/>
    <s v="67929"/>
    <s v="Boom vrij uitgroeiend"/>
    <s v="Quercus robur"/>
    <n v="2027"/>
    <m/>
    <m/>
    <s v="&gt; 60 jaar"/>
    <m/>
    <m/>
    <m/>
    <x v="0"/>
    <s v="Bomenstructuur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84.826"/>
    <n v="520438.87199999997"/>
  </r>
  <r>
    <n v="52985"/>
    <s v="86E74FF1-B8CE-4122-9FB9-C75A13D5716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761"/>
    <s v="Boom vrij uitgroeiend"/>
    <s v="Tax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15.30799999999"/>
    <n v="520471.37199999997"/>
  </r>
  <r>
    <n v="52986"/>
    <s v="4C42500F-ED1F-4DF9-BDC9-56C43CD50D76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n v="2025"/>
    <m/>
    <s v="67762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18.66"/>
    <n v="520479.021000001"/>
  </r>
  <r>
    <n v="53015"/>
    <s v="BCE5B103-0934-4F62-BBA2-2C25370C64CA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3"/>
    <m/>
    <s v="66311"/>
    <s v="Boom vrij uitgroeiend"/>
    <s v="Quercus rubra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80.54500000001"/>
    <n v="526617.28899999801"/>
  </r>
  <r>
    <n v="53046"/>
    <s v="DB8076F2-C5F4-409B-878E-CF76DD8DBE3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291"/>
    <s v="Boom vrij uitgroeiend"/>
    <s v="Prunus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95.84899999999"/>
    <n v="537497.79100000195"/>
  </r>
  <r>
    <n v="53081"/>
    <s v="000867EC-9A00-4A36-AC7C-75675E62449E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3"/>
    <m/>
    <s v="66303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94.34899999999"/>
    <n v="526586.13000000396"/>
  </r>
  <r>
    <n v="53082"/>
    <s v="97E72C07-69F0-4A56-8969-D7075E187E9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3"/>
    <m/>
    <s v="66304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93.67"/>
    <n v="526589.06900000095"/>
  </r>
  <r>
    <n v="53083"/>
    <s v="2B45E14E-9B8E-451E-9689-0A9FC53E2640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3"/>
    <m/>
    <s v="66305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91.52"/>
    <n v="526592.37000000104"/>
  </r>
  <r>
    <n v="42440"/>
    <s v="1A5250DB-33AF-4DDE-9F9A-59014F9D196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702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90.67925028701"/>
    <n v="525289.80526400497"/>
  </r>
  <r>
    <n v="43303"/>
    <s v="56EC5800-099A-4F96-9B05-5420347E22E2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672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55.34495809599"/>
    <n v="520507.98431501002"/>
  </r>
  <r>
    <n v="41783"/>
    <s v="8B020B04-3A37-4982-97A7-021D760D3FB2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n v="2025"/>
    <m/>
    <s v="67766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82.00207526199"/>
    <n v="520509.126745185"/>
  </r>
  <r>
    <n v="42035"/>
    <s v="CF893CAE-B7F2-49ED-9285-8D52740247E5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838"/>
    <s v="Boom vrij uitgroeiend"/>
    <s v="Picea"/>
    <m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26.03"/>
    <n v="520472.75600000197"/>
  </r>
  <r>
    <n v="43299"/>
    <s v="44645954-8B14-4EBE-8828-7005BC2CF61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890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89.334"/>
    <n v="520588.82799999998"/>
  </r>
  <r>
    <n v="54673"/>
    <s v="BACD98FF-407D-4912-B276-FDAC5E13CC13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885"/>
    <s v="Boom vrij uitgroeiend"/>
    <s v="Sorbus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52.021214579"/>
    <n v="527300.00812708098"/>
  </r>
  <r>
    <n v="104377"/>
    <s v="DB53D396-181B-4697-BA2C-4C20B66AF10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0"/>
    <m/>
    <m/>
    <s v="Boom vrij uitgroeiend"/>
    <s v="Picea"/>
    <m/>
    <m/>
    <m/>
    <s v="&gt; 60 jaar"/>
    <m/>
    <m/>
    <s v="Gekoppeld"/>
    <x v="0"/>
    <m/>
    <s v="Geen beschermingsstatus"/>
    <m/>
    <m/>
    <m/>
    <m/>
    <m/>
    <m/>
    <m/>
    <m/>
    <m/>
    <m/>
    <m/>
    <d v="2025-09-05T00:00:00"/>
    <m/>
    <s v="Verspreide huizen Roswinkel"/>
    <m/>
    <s v="Buiten de bebouwde kom"/>
    <m/>
    <m/>
    <m/>
    <n v="1960"/>
    <m/>
    <m/>
    <m/>
    <m/>
    <s v="Begraafplaatsen"/>
    <s v="ROSWINKEL"/>
    <m/>
    <m/>
    <m/>
    <m/>
    <m/>
    <s v="Begraafplaats"/>
    <s v="Miranda Maatkamp"/>
    <m/>
    <s v="ROSWINKEL"/>
    <m/>
    <s v="In gebruik"/>
    <m/>
    <s v="Begraafplaatsen"/>
    <m/>
    <s v="Dorp"/>
    <x v="12"/>
    <m/>
    <m/>
    <m/>
    <m/>
    <m/>
    <m/>
    <m/>
    <d v="2025-09-05T00:00: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16.09521252802"/>
    <n v="540562.02866560605"/>
  </r>
  <r>
    <n v="55375"/>
    <s v="306C511B-DE16-4B10-B58D-F3941EDA68CC"/>
    <m/>
    <x v="0"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30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3.01830055501"/>
    <n v="527729.51706965396"/>
  </r>
  <r>
    <n v="71318"/>
    <s v="E4EA1E5A-AE45-4C31-B210-318FC3B50D0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96875"/>
    <s v="Boom vrij uitgroeiend"/>
    <s v="Ilex aquifolium"/>
    <n v="2028"/>
    <m/>
    <m/>
    <s v="41 - 60 jaar"/>
    <m/>
    <m/>
    <m/>
    <x v="0"/>
    <s v="Bomenstructuur boom"/>
    <s v="Bijzondere boom"/>
    <m/>
    <m/>
    <m/>
    <m/>
    <m/>
    <m/>
    <m/>
    <m/>
    <m/>
    <m/>
    <m/>
    <m/>
    <m/>
    <s v="Veenoord"/>
    <s v="Bomenlijst 2024"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07.01658394499"/>
    <n v="526796.11077579902"/>
  </r>
  <r>
    <n v="20788"/>
    <s v="58859C16-BDC5-4DB4-9CCA-7D1678C7A008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2"/>
    <m/>
    <s v="113747"/>
    <s v="Boom vrij uitgroeiend"/>
    <s v="Taxus"/>
    <n v="2025"/>
    <m/>
    <m/>
    <s v="&lt; 10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59.19648604601"/>
    <n v="530567.16230495099"/>
  </r>
  <r>
    <n v="56282"/>
    <s v="4C725435-A485-48B1-A82C-D616B55E947E"/>
    <m/>
    <x v="0"/>
    <m/>
    <m/>
    <m/>
    <m/>
    <m/>
    <m/>
    <m/>
    <m/>
    <m/>
    <m/>
    <m/>
    <m/>
    <m/>
    <m/>
    <m/>
    <m/>
    <m/>
    <m/>
    <m/>
    <m/>
    <m/>
    <m/>
    <m/>
    <s v="Bosplantsoen"/>
    <s v="12 tot 18 m."/>
    <m/>
    <m/>
    <m/>
    <s v="Juist"/>
    <m/>
    <s v="Boom"/>
    <m/>
    <m/>
    <m/>
    <m/>
    <s v="Bomen en struikvormers"/>
    <m/>
    <m/>
    <m/>
    <m/>
    <m/>
    <m/>
    <m/>
    <m/>
    <m/>
    <m/>
    <n v="2021"/>
    <m/>
    <s v="96705"/>
    <s v="Boom vrij uitgroeiend"/>
    <s v="Quercus robur"/>
    <n v="2029"/>
    <m/>
    <m/>
    <s v="&gt; 60 jaar"/>
    <m/>
    <m/>
    <m/>
    <x v="0"/>
    <m/>
    <s v="Geen beschermingsstatus"/>
    <m/>
    <m/>
    <m/>
    <m/>
    <m/>
    <m/>
    <m/>
    <m/>
    <m/>
    <m/>
    <m/>
    <m/>
    <m/>
    <s v="Emmer-Compascuum-Centrum"/>
    <m/>
    <s v="Binnen de bebouwde kom"/>
    <s v="nvt"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81.700798276"/>
    <n v="537442.64301078999"/>
  </r>
  <r>
    <n v="56283"/>
    <s v="C07131C4-A742-4423-83D6-A6C76C7F72D4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1"/>
    <m/>
    <s v="96706"/>
    <s v="Boom vrij uitgroeiend"/>
    <s v="Prunus"/>
    <n v="2029"/>
    <m/>
    <m/>
    <s v="41 - 60 jaar"/>
    <m/>
    <m/>
    <m/>
    <x v="0"/>
    <m/>
    <s v="Geen beschermingsstatus"/>
    <m/>
    <m/>
    <m/>
    <m/>
    <m/>
    <m/>
    <m/>
    <m/>
    <m/>
    <m/>
    <m/>
    <m/>
    <m/>
    <s v="Emmer-Compascuum-Centrum"/>
    <m/>
    <s v="Binnen de bebouwde kom"/>
    <s v="Landschap"/>
    <m/>
    <m/>
    <n v="1983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31.27496669098"/>
    <n v="537530.53618009796"/>
  </r>
  <r>
    <n v="56317"/>
    <s v="CAFBF34F-8D4D-4584-AE9D-E738005462C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96905"/>
    <s v="Boom vrij uitgroeiend"/>
    <s v="Betula pendula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33.93769239099"/>
    <n v="527284.27732220502"/>
  </r>
  <r>
    <n v="56323"/>
    <s v="F01CDADC-2A59-47AB-83DE-74AEBB8F82F5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35"/>
    <s v="Boom vrij uitgroeiend"/>
    <s v="Prunus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7.86410333199"/>
    <n v="527834.66848671995"/>
  </r>
  <r>
    <n v="56316"/>
    <s v="E24DAB64-2214-45BC-B813-941E76130F8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96904"/>
    <s v="Boom vrij uitgroeiend"/>
    <s v="Betula pendula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33.68000484901"/>
    <n v="527285.45532240102"/>
  </r>
  <r>
    <n v="56349"/>
    <s v="8A4877B3-61CC-49E2-8591-B8EDBCB1260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62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71.14749017498"/>
    <n v="527901.28790934803"/>
  </r>
  <r>
    <n v="56361"/>
    <s v="6BB5B852-C332-4CBD-9567-11F39A777B5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36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51.735489132"/>
    <n v="527905.82199636195"/>
  </r>
  <r>
    <n v="56362"/>
    <s v="070106BD-37D5-4B5D-94CE-27A82645595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37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58.87572637899"/>
    <n v="527900.38695573003"/>
  </r>
  <r>
    <n v="56394"/>
    <s v="6004AD2D-CEFD-4D13-8995-78039BABD375"/>
    <m/>
    <x v="0"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17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1.56095232198"/>
    <n v="527690.57015040505"/>
  </r>
  <r>
    <n v="56395"/>
    <s v="AAE03DDD-DEA3-4BD5-AE5C-8B8F353D389D"/>
    <m/>
    <x v="0"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18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2.038956117"/>
    <n v="527703.47625287203"/>
  </r>
  <r>
    <n v="56397"/>
    <s v="341ACB84-ACDB-4595-94C4-EF3AF1169869"/>
    <m/>
    <x v="0"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20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1.44145137299"/>
    <n v="527694.87218456296"/>
  </r>
  <r>
    <n v="56398"/>
    <s v="D0677351-A912-4418-ACA4-07591B2FAC7D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21"/>
    <s v="Boom vrij uitgroeiend"/>
    <s v="Aesculus mutabilis 'Penduliflora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86.70907370799"/>
    <n v="527719.83583601494"/>
  </r>
  <r>
    <n v="56399"/>
    <s v="6A54A1FB-244A-4FEC-8127-989003558DE4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Botanische rozen"/>
    <m/>
    <m/>
    <m/>
    <m/>
    <m/>
    <m/>
    <m/>
    <m/>
    <m/>
    <m/>
    <n v="2025"/>
    <m/>
    <s v="96722"/>
    <s v="Boom vrij uitgroeiend"/>
    <s v="Aesculus mutabilis 'Penduliflora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92.47201892501"/>
    <n v="527719.53646224097"/>
  </r>
  <r>
    <n v="56438"/>
    <s v="8978AF7B-3F06-47BE-BD01-8A785D04DBC5"/>
    <m/>
    <x v="0"/>
    <m/>
    <m/>
    <m/>
    <m/>
    <m/>
    <m/>
    <m/>
    <m/>
    <m/>
    <m/>
    <m/>
    <m/>
    <m/>
    <m/>
    <m/>
    <m/>
    <m/>
    <m/>
    <m/>
    <m/>
    <m/>
    <m/>
    <s v="Boomspiegel - gebonden steenslag"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27"/>
    <s v="Boom vrij uitgroeiend"/>
    <s v="Alnus spaethii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84.94991279399"/>
    <n v="527777.16271490406"/>
  </r>
  <r>
    <n v="56439"/>
    <s v="4AABB13A-6517-4B7D-811E-020DF18EEC5E"/>
    <m/>
    <x v="0"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28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3.44614798401"/>
    <n v="527737.96705638198"/>
  </r>
  <r>
    <n v="56440"/>
    <s v="4F04664F-F638-4261-AC5A-D17B06519FD8"/>
    <m/>
    <x v="0"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29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3.33918612701"/>
    <n v="527733.90250580304"/>
  </r>
  <r>
    <n v="56481"/>
    <s v="B8619AEE-9914-4CD8-A92D-04C14819B3F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96711"/>
    <s v="Boom vrij uitgroeiend"/>
    <s v="Quercus rubra"/>
    <n v="2027"/>
    <m/>
    <m/>
    <s v="&gt;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98.05490748101"/>
    <n v="527733.29627256503"/>
  </r>
  <r>
    <n v="56482"/>
    <s v="FC2741B2-2B57-49FA-97C5-A498457EF41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96713"/>
    <s v="Boom vrij uitgroeiend"/>
    <s v="Quercus rubra"/>
    <n v="2027"/>
    <m/>
    <m/>
    <s v="&gt;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79.79386095202"/>
    <n v="527733.34777673997"/>
  </r>
  <r>
    <n v="56478"/>
    <s v="BC3A872E-3E5C-4EF5-96C2-EB4884D695F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1"/>
    <m/>
    <s v="96708"/>
    <s v="Boom vrij uitgroeiend"/>
    <s v="Prunus"/>
    <n v="2029"/>
    <m/>
    <m/>
    <s v="41 - 60 jaar"/>
    <m/>
    <m/>
    <m/>
    <x v="0"/>
    <m/>
    <s v="Geen beschermingsstatus"/>
    <m/>
    <m/>
    <m/>
    <m/>
    <m/>
    <m/>
    <m/>
    <m/>
    <m/>
    <m/>
    <m/>
    <m/>
    <m/>
    <s v="Emmer-Compascuum-Centrum"/>
    <m/>
    <s v="Binnen de bebouwde kom"/>
    <s v="Landschap"/>
    <m/>
    <m/>
    <n v="1983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31.61552826001"/>
    <n v="537542.79639658204"/>
  </r>
  <r>
    <n v="56479"/>
    <s v="5FE4E019-1999-4773-9B89-53B4237562A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96709"/>
    <s v="Boom vrij uitgroeiend"/>
    <s v="Carpinus betulus"/>
    <n v="2028"/>
    <m/>
    <m/>
    <s v="26 - 40 jaar"/>
    <m/>
    <m/>
    <m/>
    <x v="0"/>
    <m/>
    <s v="Geen beschermingsstatus"/>
    <m/>
    <m/>
    <m/>
    <m/>
    <m/>
    <m/>
    <m/>
    <m/>
    <m/>
    <m/>
    <m/>
    <m/>
    <m/>
    <s v="Zwartemeer-Centrum"/>
    <m/>
    <s v="Binnen de bebouwde kom"/>
    <m/>
    <m/>
    <m/>
    <n v="199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78.12969637901"/>
    <n v="527542.01371852995"/>
  </r>
  <r>
    <n v="56480"/>
    <s v="14E607E1-D5F6-4DE6-96D2-01FA7775F82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96710"/>
    <s v="Boom vrij uitgroeiend"/>
    <s v="Carpinus betulus"/>
    <n v="2028"/>
    <m/>
    <m/>
    <s v="26 - 40 jaar"/>
    <m/>
    <m/>
    <m/>
    <x v="0"/>
    <m/>
    <s v="Geen beschermingsstatus"/>
    <m/>
    <m/>
    <m/>
    <m/>
    <m/>
    <m/>
    <m/>
    <m/>
    <m/>
    <m/>
    <m/>
    <m/>
    <m/>
    <s v="Zwartemeer-Centrum"/>
    <m/>
    <s v="Binnen de bebouwde kom"/>
    <m/>
    <m/>
    <m/>
    <n v="199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78.19961394998"/>
    <n v="527562.49956663803"/>
  </r>
  <r>
    <n v="56483"/>
    <s v="6C8DD33C-B197-4256-81EB-414B2878BE6E"/>
    <m/>
    <x v="0"/>
    <m/>
    <m/>
    <m/>
    <m/>
    <m/>
    <m/>
    <m/>
    <m/>
    <m/>
    <m/>
    <m/>
    <m/>
    <m/>
    <m/>
    <m/>
    <m/>
    <m/>
    <m/>
    <m/>
    <m/>
    <m/>
    <m/>
    <m/>
    <s v="Planten"/>
    <m/>
    <m/>
    <m/>
    <m/>
    <s v="Juist"/>
    <m/>
    <s v="Boom"/>
    <m/>
    <m/>
    <s v="Specifieke snoei - scheren | knippen"/>
    <m/>
    <s v="Vaste planten"/>
    <m/>
    <m/>
    <m/>
    <m/>
    <m/>
    <m/>
    <m/>
    <m/>
    <s v="Jaarlijks"/>
    <m/>
    <m/>
    <m/>
    <s v="96714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0.36352528102"/>
    <n v="527713.92263015395"/>
  </r>
  <r>
    <n v="56484"/>
    <s v="6C3B1332-153B-4586-8FD8-E35C35C2D73D"/>
    <m/>
    <x v="0"/>
    <m/>
    <m/>
    <m/>
    <m/>
    <m/>
    <m/>
    <m/>
    <m/>
    <m/>
    <m/>
    <m/>
    <m/>
    <m/>
    <m/>
    <m/>
    <m/>
    <m/>
    <m/>
    <m/>
    <m/>
    <m/>
    <m/>
    <m/>
    <s v="Planten"/>
    <m/>
    <m/>
    <m/>
    <m/>
    <s v="Juist"/>
    <m/>
    <s v="Boom"/>
    <m/>
    <m/>
    <s v="Specifieke snoei - scheren | knippen"/>
    <m/>
    <s v="Vaste planten"/>
    <m/>
    <m/>
    <m/>
    <m/>
    <m/>
    <m/>
    <m/>
    <m/>
    <s v="Jaarlijks"/>
    <m/>
    <m/>
    <m/>
    <s v="96715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0.02039653098"/>
    <n v="527708.00365921902"/>
  </r>
  <r>
    <n v="56485"/>
    <s v="B1784C70-8730-4823-B59C-D11BB41CC35C"/>
    <m/>
    <x v="0"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16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0.98413298599"/>
    <n v="527681.86444825795"/>
  </r>
  <r>
    <n v="56557"/>
    <s v="063B00F9-3190-4B56-BB6A-C413425609A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96890"/>
    <s v="Boom vrij uitgroeiend"/>
    <s v="Sorbus"/>
    <n v="2028"/>
    <m/>
    <m/>
    <s v="41 - 60 jaar"/>
    <m/>
    <m/>
    <s v="Gekoppeld"/>
    <x v="0"/>
    <m/>
    <s v="Geen beschermingsstatus"/>
    <m/>
    <m/>
    <m/>
    <m/>
    <m/>
    <m/>
    <m/>
    <m/>
    <m/>
    <m/>
    <m/>
    <d v="2023-09-25T00:00:00"/>
    <m/>
    <s v="Veenoord"/>
    <m/>
    <s v="Buiten de bebouwde kom"/>
    <m/>
    <m/>
    <m/>
    <n v="1975"/>
    <m/>
    <m/>
    <m/>
    <m/>
    <s v="Begraafplaatsen"/>
    <s v="VEENNOORD"/>
    <m/>
    <m/>
    <m/>
    <m/>
    <m/>
    <m/>
    <s v="Willem van Klinken"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35.19603544701"/>
    <n v="527275.34070343897"/>
  </r>
  <r>
    <n v="56654"/>
    <s v="0E48BB9B-F210-418A-8CB6-5AE25D2BB07C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45"/>
    <s v="Boom vrij uitgroeiend"/>
    <s v="Alnus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31.30020672601"/>
    <n v="527894.38615136105"/>
  </r>
  <r>
    <n v="56534"/>
    <s v="AEC97038-3A07-4CC7-9445-229718F7FFDE"/>
    <m/>
    <x v="0"/>
    <m/>
    <m/>
    <m/>
    <m/>
    <m/>
    <m/>
    <m/>
    <m/>
    <m/>
    <m/>
    <m/>
    <m/>
    <m/>
    <m/>
    <m/>
    <m/>
    <m/>
    <m/>
    <m/>
    <m/>
    <m/>
    <m/>
    <s v="Boomspiegel - gebonden steenslag"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m/>
    <m/>
    <s v="96863"/>
    <s v="Boom vrij uitgroeiend"/>
    <s v="Liquidambar styraciflua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s v="nvt"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05.865618335"/>
    <n v="532827.47243414097"/>
  </r>
  <r>
    <n v="56571"/>
    <s v="4DEB347E-AACE-4906-8DA6-350196D7914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Gewone walnoot, Okkernoot"/>
    <m/>
    <m/>
    <s v="Gazon"/>
    <m/>
    <m/>
    <m/>
    <m/>
    <m/>
    <m/>
    <m/>
    <m/>
    <m/>
    <m/>
    <m/>
    <m/>
    <s v="96864"/>
    <s v="Boom vrij uitgroeiend"/>
    <s v="Juglans regia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66.13578210599"/>
    <n v="532790.01681012602"/>
  </r>
  <r>
    <n v="56572"/>
    <s v="501A1B03-328B-4F57-AB8D-F7B907763006"/>
    <m/>
    <x v="0"/>
    <m/>
    <m/>
    <m/>
    <m/>
    <m/>
    <m/>
    <m/>
    <m/>
    <m/>
    <m/>
    <m/>
    <m/>
    <m/>
    <m/>
    <m/>
    <m/>
    <m/>
    <m/>
    <m/>
    <m/>
    <m/>
    <m/>
    <s v="Boomspiegel"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96865"/>
    <s v="Boom vrij uitgroeiend"/>
    <s v="Acer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56.76651034001"/>
    <n v="532800.243832123"/>
  </r>
  <r>
    <n v="56573"/>
    <s v="EDAE77F5-8D46-4D42-B68C-A9D73F7A680E"/>
    <m/>
    <x v="0"/>
    <m/>
    <m/>
    <m/>
    <m/>
    <m/>
    <m/>
    <m/>
    <m/>
    <m/>
    <m/>
    <m/>
    <m/>
    <m/>
    <m/>
    <m/>
    <m/>
    <m/>
    <m/>
    <m/>
    <m/>
    <m/>
    <m/>
    <s v="Boomspiegel"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96866"/>
    <s v="Boom vrij uitgroeiend"/>
    <s v="Acer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69.63276382099"/>
    <n v="532803.21296754002"/>
  </r>
  <r>
    <n v="56574"/>
    <s v="CEFA32C8-D358-4616-B4E7-FEB5A2637917"/>
    <m/>
    <x v="0"/>
    <m/>
    <m/>
    <m/>
    <m/>
    <m/>
    <m/>
    <m/>
    <m/>
    <m/>
    <m/>
    <m/>
    <m/>
    <m/>
    <m/>
    <m/>
    <m/>
    <m/>
    <m/>
    <m/>
    <m/>
    <m/>
    <m/>
    <s v="Boomspiegel"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96867"/>
    <s v="Boom vrij uitgroeiend"/>
    <s v="Acer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81.64126706999"/>
    <n v="532806.31406453298"/>
  </r>
  <r>
    <n v="56622"/>
    <s v="2B09DA6A-DFC7-4AA9-8C35-C04823EC505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96702"/>
    <s v="Boom vrij uitgroeiend"/>
    <s v="Alnus"/>
    <n v="2029"/>
    <m/>
    <m/>
    <s v="&gt; 60 jaar"/>
    <m/>
    <m/>
    <m/>
    <x v="0"/>
    <m/>
    <s v="Geen beschermingsstatus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59.81541333901"/>
    <n v="537431.37288651394"/>
  </r>
  <r>
    <n v="56623"/>
    <s v="842EB1AA-C079-4A47-BBCD-EB302D2C145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96703"/>
    <s v="Boom vrij uitgroeiend"/>
    <s v="Alnus"/>
    <n v="2029"/>
    <m/>
    <m/>
    <s v="&gt; 60 jaar"/>
    <m/>
    <m/>
    <m/>
    <x v="0"/>
    <m/>
    <s v="Geen beschermingsstatus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49.75997395901"/>
    <n v="537430.935693498"/>
  </r>
  <r>
    <n v="56648"/>
    <s v="239FCE5B-635D-4643-8B20-44F74A3D0CC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38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57.61900680501"/>
    <n v="527893.569165978"/>
  </r>
  <r>
    <n v="56649"/>
    <s v="533FF104-3AA6-4E5A-B525-68FCDC933A2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39"/>
    <s v="Boom vrij uitgroeiend"/>
    <s v="Tilia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6.35119430401"/>
    <n v="527883.76195712201"/>
  </r>
  <r>
    <n v="56650"/>
    <s v="7A807342-18B5-44D0-A33E-5ABDCEE9506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40"/>
    <s v="Boom vrij uitgroeiend"/>
    <s v="Tilia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6.05188125197"/>
    <n v="527887.952339852"/>
  </r>
  <r>
    <n v="56651"/>
    <s v="AC4D2564-19A5-48D2-8D74-F0C554341C0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41"/>
    <s v="Boom vrij uitgroeiend"/>
    <s v="Tilia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6.21847418603"/>
    <n v="527894.32484714699"/>
  </r>
  <r>
    <n v="56652"/>
    <s v="4FC9B43D-F275-4AA7-8A69-250A50378DE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42"/>
    <s v="Boom vrij uitgroeiend"/>
    <s v="Tilia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7.78381375101"/>
    <n v="527900.31631927297"/>
  </r>
  <r>
    <n v="56653"/>
    <s v="38AFA19A-03FB-497A-89FD-4234CBB7763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43"/>
    <s v="Boom vrij uitgroeiend"/>
    <s v="Tilia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9.99688003201"/>
    <n v="527903.28506672301"/>
  </r>
  <r>
    <n v="56689"/>
    <s v="CD32BAF7-5C11-4164-BE01-81C873BB172B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46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45.04231306299"/>
    <n v="527896.21405007003"/>
  </r>
  <r>
    <n v="56690"/>
    <s v="157AEA46-27ED-4248-ACD4-883C31396D9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47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57.32258497499"/>
    <n v="527882.16882621299"/>
  </r>
  <r>
    <n v="56691"/>
    <s v="D66E3BE6-5338-4E86-B5B3-1120F4803A9E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48"/>
    <s v="Boom vrij uitgroeiend"/>
    <s v="Alnus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38.54812530399"/>
    <n v="527888.12658531498"/>
  </r>
  <r>
    <n v="56692"/>
    <s v="4107259C-CF51-4E6C-BE9C-A6FAE0FB502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49"/>
    <s v="Boom vrij uitgroeiend"/>
    <s v="Tilia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8.79353974102"/>
    <n v="527883.61230059899"/>
  </r>
  <r>
    <n v="56693"/>
    <s v="7EAE5558-C8E6-43F2-B394-5CB3245E4C1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51"/>
    <s v="Boom vrij uitgroeiend"/>
    <s v="Tilia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9.61880832002"/>
    <n v="527895.06508668396"/>
  </r>
  <r>
    <n v="56709"/>
    <s v="8C210B2F-9CB0-49BA-BA7E-89E8D6BE44BF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34"/>
    <s v="Boom vrij uitgroeiend"/>
    <s v="Prunus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8.52648505702"/>
    <n v="527843.64074826404"/>
  </r>
  <r>
    <n v="56790"/>
    <s v="C8BFD75F-AF2B-4EA6-BDF8-3C06CC84685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52"/>
    <s v="Boom vrij uitgroeiend"/>
    <s v="Tilia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9.61880832002"/>
    <n v="527900.16308412398"/>
  </r>
  <r>
    <n v="43451"/>
    <s v="3E57D145-A2F6-4809-A5F1-C4EFA043BDC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362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86.79333975702"/>
    <n v="537595.19376429403"/>
  </r>
  <r>
    <n v="43452"/>
    <s v="C10549BA-3306-4404-8DD0-42540D33D68A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Blokhaag"/>
    <m/>
    <m/>
    <m/>
    <m/>
    <m/>
    <m/>
    <m/>
    <m/>
    <m/>
    <m/>
    <n v="2021"/>
    <m/>
    <s v="66364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s v="nvt"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13.53999999998"/>
    <n v="537610.30599999998"/>
  </r>
  <r>
    <n v="43453"/>
    <s v="1E0CCF20-9B61-43DF-90C5-72F1210BD17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366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84.60125742498"/>
    <n v="537526.28278175497"/>
  </r>
  <r>
    <n v="43454"/>
    <s v="F864E863-6C84-4894-9F42-3A5CF5A34B1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368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85.14112670702"/>
    <n v="537536.62566030305"/>
  </r>
  <r>
    <n v="43455"/>
    <s v="4033446F-3225-4263-8DF8-68B1CBCA0A3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369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86.052692528"/>
    <n v="537573.37315745896"/>
  </r>
  <r>
    <n v="43456"/>
    <s v="0F8C8834-3AC1-4F6A-A772-AF2B1B9EE4D6"/>
    <m/>
    <x v="0"/>
    <m/>
    <m/>
    <m/>
    <m/>
    <m/>
    <m/>
    <m/>
    <m/>
    <m/>
    <m/>
    <m/>
    <m/>
    <m/>
    <m/>
    <m/>
    <m/>
    <m/>
    <m/>
    <m/>
    <m/>
    <m/>
    <m/>
    <m/>
    <s v="Heesters"/>
    <s v="12 tot 18 m."/>
    <m/>
    <m/>
    <m/>
    <s v="Juist"/>
    <m/>
    <s v="Boom"/>
    <m/>
    <m/>
    <m/>
    <m/>
    <s v="Grove sierheester"/>
    <m/>
    <m/>
    <m/>
    <m/>
    <m/>
    <m/>
    <m/>
    <m/>
    <m/>
    <m/>
    <n v="2021"/>
    <m/>
    <s v="66370"/>
    <s v="Boom vrij uitgroeiend"/>
    <s v="Tsuga canadensis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302.68300000002"/>
    <n v="537546.53300000099"/>
  </r>
  <r>
    <n v="43457"/>
    <s v="2F013409-B47A-4D9C-858E-B8453C2C14C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371"/>
    <s v="Boom vrij uitgroeiend"/>
    <s v="Conifee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347.36099999998"/>
    <n v="537523.58000000101"/>
  </r>
  <r>
    <n v="43480"/>
    <s v="183C54AE-A64E-409A-8C48-EEA885B4FBE3"/>
    <m/>
    <x v="0"/>
    <m/>
    <m/>
    <m/>
    <m/>
    <m/>
    <m/>
    <m/>
    <m/>
    <m/>
    <m/>
    <m/>
    <m/>
    <m/>
    <m/>
    <m/>
    <m/>
    <m/>
    <m/>
    <m/>
    <m/>
    <m/>
    <m/>
    <m/>
    <s v="Heesters"/>
    <s v="18 tot 24 m."/>
    <m/>
    <m/>
    <m/>
    <s v="Juist"/>
    <m/>
    <s v="Boom"/>
    <m/>
    <m/>
    <m/>
    <m/>
    <s v="Fijne sierheester"/>
    <m/>
    <m/>
    <m/>
    <m/>
    <m/>
    <m/>
    <m/>
    <m/>
    <m/>
    <m/>
    <n v="2025"/>
    <m/>
    <s v="66355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54.11600000001"/>
    <n v="520509.14200000098"/>
  </r>
  <r>
    <n v="43479"/>
    <s v="02213318-ED75-4AB5-9032-F5FC06878DC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6354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08.14738310201"/>
    <n v="525312.552575371"/>
  </r>
  <r>
    <n v="43502"/>
    <s v="4F459DD2-1D7F-4ACD-A607-12BBFCDDE475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Lijnvormige haag"/>
    <m/>
    <m/>
    <m/>
    <m/>
    <m/>
    <m/>
    <m/>
    <m/>
    <m/>
    <m/>
    <n v="2023"/>
    <m/>
    <s v="67214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54.76"/>
    <n v="526012.20700000203"/>
  </r>
  <r>
    <n v="43503"/>
    <s v="FA2BE90E-6CDA-4C95-96A5-F26D8CFC8EDD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Lijnvormige haag"/>
    <m/>
    <m/>
    <m/>
    <m/>
    <m/>
    <m/>
    <m/>
    <m/>
    <m/>
    <m/>
    <n v="2023"/>
    <m/>
    <s v="67215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53.74400000001"/>
    <n v="526016.34300000104"/>
  </r>
  <r>
    <n v="43504"/>
    <s v="19496BA7-7555-44C0-9901-8BEA9EC8541A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Lijnvormige haag"/>
    <m/>
    <m/>
    <m/>
    <m/>
    <m/>
    <m/>
    <m/>
    <m/>
    <m/>
    <m/>
    <n v="2023"/>
    <m/>
    <s v="67216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51.989"/>
    <n v="526023.14299999899"/>
  </r>
  <r>
    <n v="43505"/>
    <s v="964F74B1-ADC3-4837-86F2-3C998C19AE42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Lijnvormige haag"/>
    <m/>
    <m/>
    <m/>
    <m/>
    <m/>
    <m/>
    <m/>
    <m/>
    <m/>
    <m/>
    <n v="2023"/>
    <m/>
    <s v="67217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50.55900000001"/>
    <n v="526028.48400000203"/>
  </r>
  <r>
    <n v="56817"/>
    <s v="C153D5A4-E347-4784-BD57-5CAFD3F20E9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84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34.33284086501"/>
    <n v="520516.312605488"/>
  </r>
  <r>
    <n v="56832"/>
    <s v="2C5B71DE-87B5-4A03-940B-6AEB513C315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58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86.988252579"/>
    <n v="527901.57774714602"/>
  </r>
  <r>
    <n v="56874"/>
    <s v="F9B11823-FA95-49C2-8BAB-2BC2386390F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89"/>
    <s v="Gekandelaberde boom"/>
    <s v="Platanus acerifoli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n v="1992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76.496428104"/>
    <n v="520426.969728839"/>
  </r>
  <r>
    <n v="56875"/>
    <s v="56F74BAB-EE69-4AF7-B14A-B0D9E719EA0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90"/>
    <s v="Gekandelaberde boom"/>
    <s v="Platanus acerifoli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n v="1992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69.710301043"/>
    <n v="520422.12249522703"/>
  </r>
  <r>
    <n v="56876"/>
    <s v="3A8AD6EA-41DF-41BF-9A0C-419F62CC9B1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91"/>
    <s v="Gekandelaberde boom"/>
    <s v="Platanus acerifoli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n v="1992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75.28461969999"/>
    <n v="520422.84958026698"/>
  </r>
  <r>
    <n v="56895"/>
    <s v="1C6383BF-17CC-41D4-BA34-D8BFA86A6E9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60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44.75262648502"/>
    <n v="527895.45836890105"/>
  </r>
  <r>
    <n v="56912"/>
    <s v="538D8FD9-B672-4368-B9E4-99ACB23CEB91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m/>
    <m/>
    <s v="96856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0015.46596722299"/>
    <n v="532805.96156345005"/>
  </r>
  <r>
    <n v="56913"/>
    <s v="745AD6C2-69E9-4522-840C-DAF0E84F86D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96857"/>
    <s v="Boom vrij uitgroeiend"/>
    <s v="Liquidambar styraciflua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72.21615327999"/>
    <n v="532840.42605195101"/>
  </r>
  <r>
    <n v="56914"/>
    <s v="159526E8-1B74-48ED-B2DC-4C901A64490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96859"/>
    <s v="Boom vrij uitgroeiend"/>
    <s v="Liquidambar styraciflua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86.69503315701"/>
    <n v="532843.92766205803"/>
  </r>
  <r>
    <n v="56915"/>
    <s v="CAF37C01-90E3-497E-8DB0-639C7E4642B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96860"/>
    <s v="Boom vrij uitgroeiend"/>
    <s v="Fagus sylvatica 'Purpure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62.112028309"/>
    <n v="532860.71451322699"/>
  </r>
  <r>
    <n v="56462"/>
    <s v="99B468B8-5DAD-49CB-81E1-D4B7965EB07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2"/>
    <m/>
    <s v="96819"/>
    <s v="Boom vrij uitgroeiend"/>
    <s v="Gleditsia"/>
    <n v="2025"/>
    <m/>
    <m/>
    <s v="10 - 25 jaar"/>
    <m/>
    <m/>
    <m/>
    <x v="0"/>
    <m/>
    <s v="Geen beschermingsstatus"/>
    <m/>
    <m/>
    <m/>
    <m/>
    <m/>
    <m/>
    <m/>
    <m/>
    <m/>
    <m/>
    <m/>
    <m/>
    <m/>
    <s v="Nieuw-Dordrecht-Centrum"/>
    <m/>
    <s v="Binnen de bebouwde kom"/>
    <m/>
    <m/>
    <m/>
    <m/>
    <m/>
    <m/>
    <s v="Gemeente"/>
    <m/>
    <s v="Begraafplaatsen"/>
    <s v="NIEUW-DORDRECHT"/>
    <m/>
    <m/>
    <m/>
    <m/>
    <m/>
    <m/>
    <m/>
    <m/>
    <s v="NIEUW-DORDRECHT"/>
    <s v="Begraafplaatsen"/>
    <s v="In gebruik"/>
    <m/>
    <s v="Stedelijk"/>
    <s v="Gemeente"/>
    <s v="Dorp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70.263675375"/>
    <n v="530611.23045663803"/>
  </r>
  <r>
    <n v="57778"/>
    <s v="057F71F5-5DF6-46C3-A290-202D300CAA8B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1"/>
    <m/>
    <s v="74668"/>
    <s v="Boom vrij uitgroeiend"/>
    <s v="Prunus serrulata 'Kanzan'"/>
    <n v="2029"/>
    <m/>
    <m/>
    <s v="10 - 25 jaar"/>
    <m/>
    <m/>
    <m/>
    <x v="0"/>
    <m/>
    <s v="Geen beschermingsstatus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48.201"/>
    <n v="542477.91200000304"/>
  </r>
  <r>
    <n v="57779"/>
    <s v="EF3F32AA-2B4A-4AF3-94FF-C07901B9FDF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74672"/>
    <s v="Boom vrij uitgroeiend"/>
    <s v="Prunus serrulata 'Kanzan'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27.64600000001"/>
    <n v="542455.75499999896"/>
  </r>
  <r>
    <n v="57970"/>
    <s v="F654E773-9464-40C1-BDF7-402A8AB4689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790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65.540661001"/>
    <n v="532838.94442118797"/>
  </r>
  <r>
    <n v="57967"/>
    <s v="9A623445-D9B2-4E76-818B-9EF146F12AEC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786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32.864"/>
    <n v="532834.83600000106"/>
  </r>
  <r>
    <n v="57968"/>
    <s v="3396BC6C-8B25-4BCC-B720-6ADF2C5CE2D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788"/>
    <s v="Boom vrij uitgroeiend"/>
    <s v="Prunus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23.788"/>
    <n v="532836.61100000294"/>
  </r>
  <r>
    <n v="57969"/>
    <s v="B8F675E9-C987-4BE9-AC55-7916645B154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m/>
    <m/>
    <s v="73789"/>
    <s v="Boom vrij uitgroeiend"/>
    <s v="Liquidambar styraciflua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97.94407300299"/>
    <n v="532846.72658604395"/>
  </r>
  <r>
    <n v="57971"/>
    <s v="3A354931-A944-4D3A-9D2E-4749AB4C6F9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m/>
    <m/>
    <s v="73791"/>
    <s v="Boom vrij uitgroeiend"/>
    <s v="Fagus sylvatica 'Purpure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81.59400000001"/>
    <n v="532864.60800000106"/>
  </r>
  <r>
    <n v="58339"/>
    <s v="B84B69B7-2FC1-418A-AC5B-4ACB1D37150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n v="2024"/>
    <m/>
    <s v="67621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55.959285283"/>
    <n v="525319.662994246"/>
  </r>
  <r>
    <n v="58340"/>
    <s v="50CF5E35-5131-45D5-9AA9-C0FA5178BAE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5"/>
    <m/>
    <s v="67625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10.666"/>
    <n v="520471.13200000097"/>
  </r>
  <r>
    <n v="58371"/>
    <s v="E35E2C43-94BD-4E20-97E5-92D4D2058C8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774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07.503"/>
    <n v="532805.05000000203"/>
  </r>
  <r>
    <n v="58569"/>
    <s v="F117D049-E637-4BFA-8255-62FC6135507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534"/>
    <s v="Boom vrij uitgroeiend"/>
    <s v="Tilia platyphyllos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28.98800000001"/>
    <n v="532729.53400000196"/>
  </r>
  <r>
    <n v="58419"/>
    <s v="5EF253D8-9943-44B4-BF98-B39CA8EE78C1"/>
    <m/>
    <x v="0"/>
    <m/>
    <m/>
    <m/>
    <m/>
    <m/>
    <m/>
    <m/>
    <m/>
    <m/>
    <m/>
    <m/>
    <m/>
    <m/>
    <m/>
    <m/>
    <m/>
    <m/>
    <m/>
    <m/>
    <m/>
    <m/>
    <m/>
    <m/>
    <s v="Elementenverharding"/>
    <s v="6 tot 12 m."/>
    <m/>
    <m/>
    <m/>
    <s v="Juist"/>
    <m/>
    <s v="Boom"/>
    <m/>
    <m/>
    <m/>
    <m/>
    <m/>
    <m/>
    <m/>
    <m/>
    <m/>
    <m/>
    <m/>
    <m/>
    <m/>
    <m/>
    <m/>
    <n v="2021"/>
    <m/>
    <s v="74666"/>
    <s v="Boom vrij uitgroeiend"/>
    <s v="Prunus serrulata 'Kanzan'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210.489"/>
    <n v="542443.02400000195"/>
  </r>
  <r>
    <n v="58570"/>
    <s v="2F39C9D3-B15B-4712-9FC9-0C4C9960331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535"/>
    <s v="Boom vrij uitgroeiend"/>
    <s v="Acer saccharinum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31.88099999999"/>
    <n v="532706.42699999898"/>
  </r>
  <r>
    <n v="58568"/>
    <s v="A39D9F02-A3A9-4B42-AF4B-E9E157F8EF3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533"/>
    <s v="Boom vrij uitgroeiend"/>
    <s v="Tilia platyphyllos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48.55300000001"/>
    <n v="532714.91300000099"/>
  </r>
  <r>
    <n v="58571"/>
    <s v="1E69ED45-8E51-4C54-911B-024BD1D8CE3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536"/>
    <s v="Boom vrij uitgroeiend"/>
    <s v="Acer platanoides 'Drummondii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56.60699999999"/>
    <n v="532643.36199999996"/>
  </r>
  <r>
    <n v="58572"/>
    <s v="AF9E605F-5B85-4DE8-A7FE-A08CB1F8B01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537"/>
    <s v="Boom vrij uitgroeiend"/>
    <s v="Castanea sativ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96.40299999999"/>
    <n v="532728.14000000199"/>
  </r>
  <r>
    <n v="58573"/>
    <s v="06A8414E-0F0F-4A3B-8017-6305E13E974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539"/>
    <s v="Boom vrij uitgroeiend"/>
    <s v="Corylus colurn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66.106"/>
    <n v="532729.09500000195"/>
  </r>
  <r>
    <n v="58762"/>
    <s v="6BD60601-C6D5-45F4-A86B-79E60A26FD4D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73474"/>
    <s v="Boom vrij uitgroeiend"/>
    <s v="Quercus robur"/>
    <n v="2028"/>
    <m/>
    <m/>
    <s v="26 - 4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9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79.35530029697"/>
    <n v="527632.22698396805"/>
  </r>
  <r>
    <n v="58763"/>
    <s v="7BD0F130-453E-43A8-BF36-E0C901DDA0C9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73475"/>
    <s v="Boom vrij uitgroeiend"/>
    <s v="Quercus robur"/>
    <n v="2028"/>
    <m/>
    <m/>
    <s v="26 - 4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9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83.39892419602"/>
    <n v="527658.15374897001"/>
  </r>
  <r>
    <n v="58969"/>
    <s v="871E2AE7-2731-42F5-8EE4-5D8F88F464D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s v="Krentenboom"/>
    <m/>
    <m/>
    <s v="Gazon"/>
    <m/>
    <m/>
    <m/>
    <m/>
    <m/>
    <m/>
    <m/>
    <m/>
    <m/>
    <m/>
    <n v="2025"/>
    <m/>
    <s v="65973"/>
    <s v="Boom vrij uitgroeiend"/>
    <s v="Amelanchier lamarckii"/>
    <n v="2027"/>
    <m/>
    <m/>
    <s v="10 - 25 jaar"/>
    <m/>
    <m/>
    <s v="Gekoppeld"/>
    <x v="0"/>
    <m/>
    <s v="Geen beschermingsstatus"/>
    <m/>
    <m/>
    <m/>
    <m/>
    <m/>
    <m/>
    <m/>
    <m/>
    <m/>
    <m/>
    <m/>
    <d v="2023-06-27T00:00:00"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s v="Cor Hortensius"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80.125478153"/>
    <n v="527928.36541878595"/>
  </r>
  <r>
    <n v="58970"/>
    <s v="4EB3AEC5-3EC9-44C9-B231-384F167ABBC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65974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65.25353778602"/>
    <n v="527934.73910751694"/>
  </r>
  <r>
    <n v="58971"/>
    <s v="1D1F9FEF-5908-4406-9BDD-D2408B3A26E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65976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44.15966318501"/>
    <n v="527928.82068226801"/>
  </r>
  <r>
    <n v="58972"/>
    <s v="AE31B057-EBB9-4AF6-AB3C-0C5690D6B88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65978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s v="Miranda Maatkamp"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22.97773618798"/>
    <n v="527930.89064612903"/>
  </r>
  <r>
    <n v="59042"/>
    <s v="D7E50D7B-F3E5-454D-A93D-6D8E80723501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0"/>
    <m/>
    <s v="73505"/>
    <s v="Boom vrij uitgroeiend"/>
    <s v="Malus floribunda"/>
    <n v="2028"/>
    <m/>
    <m/>
    <s v="26 - 4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9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92.43199999997"/>
    <n v="527617.51900000102"/>
  </r>
  <r>
    <n v="59043"/>
    <s v="5288D5B2-7419-4D21-93B3-434BDDC37E3E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0"/>
    <m/>
    <s v="73506"/>
    <s v="Boom vrij uitgroeiend"/>
    <s v="Malus floribunda"/>
    <n v="2028"/>
    <m/>
    <m/>
    <s v="26 - 4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9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91.07900000003"/>
    <n v="527578.19400000095"/>
  </r>
  <r>
    <n v="59044"/>
    <s v="B44D83A3-23A5-4C01-A912-B3BFA2AD15A6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0"/>
    <m/>
    <s v="73507"/>
    <s v="Boom vrij uitgroeiend"/>
    <s v="Betula ermanii"/>
    <n v="2028"/>
    <m/>
    <m/>
    <s v="41 -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7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16.05099999998"/>
    <n v="527576.91900000104"/>
  </r>
  <r>
    <n v="59045"/>
    <s v="0D7010E7-26E3-4AE8-ADF6-CB9F67B44A2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73508"/>
    <s v="Boom vrij uitgroeiend"/>
    <s v="Betula ermanii"/>
    <n v="2028"/>
    <m/>
    <m/>
    <s v="41 -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7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21.30800000002"/>
    <n v="527576.66500000295"/>
  </r>
  <r>
    <n v="61734"/>
    <s v="4B16AEE1-68D3-4B0E-BC9C-75049357DC7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72"/>
    <s v="Boom vrij uitgroeiend"/>
    <s v="Alnus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2.00266320701"/>
    <n v="527899.61461533105"/>
  </r>
  <r>
    <n v="49641"/>
    <s v="A162AB29-17A0-4B96-AAF8-F66A95061D6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65914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6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61.179219199"/>
    <n v="527645.54715681099"/>
  </r>
  <r>
    <n v="62195"/>
    <s v="FB8D992D-1E0A-428F-B04B-B9E820BA981C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44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63.23009984501"/>
    <n v="526608.38227444305"/>
  </r>
  <r>
    <n v="38984"/>
    <s v="D014368E-5D22-4C64-89BC-18CC2B362C7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619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03.87100000001"/>
    <n v="525336.43500000203"/>
  </r>
  <r>
    <n v="49642"/>
    <s v="B37BF4F8-298F-49AC-B59F-D7273D7862F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65917"/>
    <s v="Boom vrij uitgroeiend"/>
    <s v="Betula ermanii"/>
    <n v="2028"/>
    <m/>
    <m/>
    <s v="41 -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7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16.05099999998"/>
    <n v="527594.98199999798"/>
  </r>
  <r>
    <n v="41687"/>
    <s v="0C56A8B6-818D-4BBD-A977-6B248E559B4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688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82.12268076401"/>
    <n v="525316.84824916394"/>
  </r>
  <r>
    <n v="61733"/>
    <s v="F2EE3879-CAC1-4857-A52C-CC040CACEC03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71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8.24980834097"/>
    <n v="527899.77654701006"/>
  </r>
  <r>
    <n v="51307"/>
    <s v="11CB6B08-AE07-429F-A892-3A23E3BC41A5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m/>
    <m/>
    <s v="94365"/>
    <s v="Boom vrij uitgroeiend"/>
    <s v="Prunus padus 'Colorat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01.55548353499"/>
    <n v="532690.05141620606"/>
  </r>
  <r>
    <n v="61774"/>
    <s v="35CD77E4-27D9-4A89-B26B-277E043D6E1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83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40.307417442"/>
    <n v="520516.490951063"/>
  </r>
  <r>
    <n v="61776"/>
    <s v="F79B475D-FFF7-4FD3-AA08-767CE5BFC21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96861"/>
    <s v="Boom vrij uitgroeiend"/>
    <s v="Fagus sylvatica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47.43180220199"/>
    <n v="532872.41095354001"/>
  </r>
  <r>
    <n v="61777"/>
    <s v="24CC1903-54F9-45B0-83A3-080DD8548B7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96862"/>
    <s v="Boom vrij uitgroeiend"/>
    <s v="Fagus sylvatica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57.14396899499"/>
    <n v="532869.44185280905"/>
  </r>
  <r>
    <n v="61917"/>
    <s v="4845A381-E3B1-4845-BA71-1AE4D321237D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59"/>
    <s v="Boom vrij uitgroeiend"/>
    <s v="Alnus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58.16596723499"/>
    <n v="527888.79218144505"/>
  </r>
  <r>
    <n v="61921"/>
    <s v="24448B66-2FFE-4A22-AEE3-8224187E8EA7"/>
    <m/>
    <x v="0"/>
    <m/>
    <m/>
    <m/>
    <m/>
    <m/>
    <m/>
    <m/>
    <m/>
    <m/>
    <m/>
    <m/>
    <m/>
    <m/>
    <m/>
    <m/>
    <m/>
    <m/>
    <m/>
    <m/>
    <m/>
    <m/>
    <m/>
    <m/>
    <s v="Verhardingsobject"/>
    <s v="6 tot 12 m."/>
    <m/>
    <m/>
    <m/>
    <s v="Juist"/>
    <m/>
    <s v="Boom"/>
    <m/>
    <m/>
    <m/>
    <m/>
    <s v="Los"/>
    <m/>
    <m/>
    <m/>
    <m/>
    <m/>
    <m/>
    <m/>
    <m/>
    <m/>
    <m/>
    <n v="2025"/>
    <m/>
    <s v="96764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40.84238089598"/>
    <n v="527898.94109983603"/>
  </r>
  <r>
    <n v="61959"/>
    <s v="BB5C4FB9-A1B1-468B-A0B2-7ED2BB35BB5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67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34.35223121103"/>
    <n v="527895.44067474699"/>
  </r>
  <r>
    <n v="61960"/>
    <s v="97D61470-C068-456F-A485-B273AB03384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68"/>
    <s v="Boom vrij uitgroeiend"/>
    <s v="Magnolia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27.96570908598"/>
    <n v="527891.57200860302"/>
  </r>
  <r>
    <n v="61962"/>
    <s v="F5CDC386-C7CF-4643-82BB-5CB765BF2756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70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3.244139413"/>
    <n v="527888.333375021"/>
  </r>
  <r>
    <n v="41688"/>
    <s v="94EE1927-C339-416E-AD41-8E930D70420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690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86.242510535"/>
    <n v="525303.74930322799"/>
  </r>
  <r>
    <n v="62192"/>
    <s v="DEB20697-DA2F-4E16-B2B7-25FAC8DCCFC9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40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54.81368761501"/>
    <n v="526604.62014536595"/>
  </r>
  <r>
    <n v="62193"/>
    <s v="598CC78B-9136-4880-95AD-62478CD1F0A0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41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62.700827247"/>
    <n v="526603.55657575896"/>
  </r>
  <r>
    <n v="62194"/>
    <s v="FB69DB2C-9BE0-4644-B5D6-CBCAD1E3A60D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42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69.82303852"/>
    <n v="526602.67227435799"/>
  </r>
  <r>
    <n v="62196"/>
    <s v="1C7F0D3D-CAF9-4BF9-B87A-3599754D7690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45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69.87344667499"/>
    <n v="526607.37860333698"/>
  </r>
  <r>
    <n v="62197"/>
    <s v="751C5469-0AED-49E2-8750-351F188B19DC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46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76.87524746999"/>
    <n v="526606.470519959"/>
  </r>
  <r>
    <n v="62198"/>
    <s v="A1FF8691-A7B3-4CA0-8C05-30E532680AE3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47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38.545753896"/>
    <n v="526611.44682208705"/>
  </r>
  <r>
    <n v="62199"/>
    <s v="D15848EC-5AF5-4CF6-9C82-B9E8A1E3718E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48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44.18480929499"/>
    <n v="526610.77778161597"/>
  </r>
  <r>
    <n v="62200"/>
    <s v="47E9731B-D201-46B9-8582-B6A590935282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49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50.01501911401"/>
    <n v="526609.96537532995"/>
  </r>
  <r>
    <n v="62220"/>
    <s v="828CDB84-2CD8-41E4-8235-1C88FBAA8288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38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43.676158613"/>
    <n v="526605.95856087201"/>
  </r>
  <r>
    <n v="62297"/>
    <s v="216D36D2-A9CA-45F7-BB1B-113D7E79B689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39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49.316623944"/>
    <n v="526605.38495423004"/>
  </r>
  <r>
    <n v="62523"/>
    <s v="2EBE7C7D-3381-412D-9892-B63A2FFB3E5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"/>
    <s v="Amerikaanse eik"/>
    <m/>
    <m/>
    <s v="Gazon"/>
    <m/>
    <m/>
    <m/>
    <m/>
    <m/>
    <m/>
    <m/>
    <m/>
    <m/>
    <m/>
    <n v="2022"/>
    <m/>
    <s v="105181"/>
    <s v="Boom vrij uitgroeiend"/>
    <s v="Quercus rubra"/>
    <n v="2025"/>
    <m/>
    <m/>
    <s v="&gt; 60 jaar"/>
    <m/>
    <m/>
    <s v="Gekoppeld"/>
    <x v="0"/>
    <s v="Bomenlijst boom"/>
    <s v="Bijzondere boom"/>
    <m/>
    <m/>
    <m/>
    <m/>
    <m/>
    <m/>
    <m/>
    <m/>
    <m/>
    <m/>
    <m/>
    <d v="2024-03-04T00:00:00"/>
    <m/>
    <s v="Emmen-Centrum"/>
    <s v="Bomenlijst 2024"/>
    <s v="Binnen de bebouwde kom"/>
    <m/>
    <m/>
    <m/>
    <n v="1960"/>
    <m/>
    <m/>
    <s v="Gemeente"/>
    <m/>
    <s v="Begraafplaatsen"/>
    <s v="CENTRUM"/>
    <s v="begraafplaats"/>
    <m/>
    <m/>
    <m/>
    <m/>
    <m/>
    <s v="Miranda Maatkamp"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097.462915051"/>
    <n v="533737.31607647298"/>
  </r>
  <r>
    <n v="41689"/>
    <s v="3D74A464-9D95-414D-83A0-535548EB0F5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691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88.566517072"/>
    <n v="525296.88292027498"/>
  </r>
  <r>
    <n v="62556"/>
    <s v="711634D5-CF16-4572-97F7-401B87BD8362"/>
    <m/>
    <x v="0"/>
    <m/>
    <m/>
    <m/>
    <m/>
    <m/>
    <m/>
    <m/>
    <m/>
    <m/>
    <m/>
    <m/>
    <m/>
    <m/>
    <m/>
    <m/>
    <m/>
    <m/>
    <m/>
    <m/>
    <m/>
    <m/>
    <m/>
    <m/>
    <s v="Groenobject"/>
    <s v="Tot 6 m."/>
    <m/>
    <m/>
    <m/>
    <s v="Juist"/>
    <m/>
    <s v="Boom"/>
    <m/>
    <m/>
    <m/>
    <m/>
    <s v="Gazon"/>
    <m/>
    <m/>
    <m/>
    <m/>
    <m/>
    <m/>
    <m/>
    <m/>
    <m/>
    <m/>
    <n v="2023"/>
    <m/>
    <s v="102466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97.063550775"/>
    <n v="526600.55006693397"/>
  </r>
  <r>
    <n v="62567"/>
    <s v="0922BAAD-71DD-4D2C-A7BF-CCF713E7035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"/>
    <m/>
    <m/>
    <m/>
    <s v="Gazon"/>
    <m/>
    <m/>
    <m/>
    <m/>
    <m/>
    <m/>
    <m/>
    <m/>
    <m/>
    <m/>
    <n v="2022"/>
    <m/>
    <s v="105189"/>
    <s v="Boom vrij uitgroeiend"/>
    <s v="Quercus robur"/>
    <n v="2028"/>
    <m/>
    <m/>
    <s v="&gt; 60 jaar"/>
    <m/>
    <m/>
    <m/>
    <x v="0"/>
    <m/>
    <s v="Monumentale boom"/>
    <m/>
    <m/>
    <m/>
    <m/>
    <m/>
    <m/>
    <m/>
    <m/>
    <m/>
    <m/>
    <m/>
    <m/>
    <m/>
    <s v="Emmen-Centrum"/>
    <m/>
    <s v="Binnen de bebouwde kom"/>
    <m/>
    <m/>
    <m/>
    <n v="1910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40.52690581299"/>
    <n v="533688.06542788399"/>
  </r>
  <r>
    <n v="62568"/>
    <s v="CD6C5635-1033-4061-A417-67EA2CAF2C4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"/>
    <m/>
    <m/>
    <m/>
    <s v="Gazon"/>
    <m/>
    <m/>
    <m/>
    <m/>
    <m/>
    <m/>
    <m/>
    <m/>
    <m/>
    <m/>
    <n v="2022"/>
    <m/>
    <s v="105190"/>
    <s v="Boom vrij uitgroeiend"/>
    <s v="Quercus robur"/>
    <n v="2028"/>
    <m/>
    <m/>
    <s v="&gt; 60 jaar"/>
    <m/>
    <m/>
    <m/>
    <x v="0"/>
    <m/>
    <s v="Monumentale boom"/>
    <m/>
    <m/>
    <m/>
    <m/>
    <m/>
    <m/>
    <m/>
    <m/>
    <m/>
    <m/>
    <m/>
    <m/>
    <m/>
    <s v="Emmen-Centrum"/>
    <m/>
    <s v="Binnen de bebouwde kom"/>
    <m/>
    <m/>
    <m/>
    <n v="1910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30.17218896901"/>
    <n v="533686.97183914599"/>
  </r>
  <r>
    <n v="62715"/>
    <s v="CA19DDB9-DC4E-4F05-B4E5-4758ABD77F39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68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02.60885860401"/>
    <n v="526611.01922567899"/>
  </r>
  <r>
    <n v="62716"/>
    <s v="F3EB8746-B9F4-4607-B08B-F1379140F6CC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69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08.34538394399"/>
    <n v="526610.25435563398"/>
  </r>
  <r>
    <n v="62717"/>
    <s v="FD4670EE-7EC0-4988-853A-51D268D27EC6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n v="2025"/>
    <m/>
    <s v="101716"/>
    <s v="Boom vrij uitgroeiend"/>
    <s v="Nothofagus antarctica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0.20035113097"/>
    <n v="527728.40726802195"/>
  </r>
  <r>
    <n v="69798"/>
    <s v="EE23F372-9E34-40DB-804B-15B46C7072A9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73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08.82342772299"/>
    <n v="526615.13040217396"/>
  </r>
  <r>
    <n v="69799"/>
    <s v="A1DEFAD6-8E98-481A-9157-4A45A55D9F7B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75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19.531608358"/>
    <n v="526613.88748834596"/>
  </r>
  <r>
    <n v="69800"/>
    <s v="C4D2D88E-375A-4A9B-B8D9-8077DF0EC974"/>
    <m/>
    <x v="0"/>
    <m/>
    <m/>
    <m/>
    <m/>
    <m/>
    <m/>
    <m/>
    <m/>
    <m/>
    <m/>
    <m/>
    <m/>
    <m/>
    <m/>
    <m/>
    <m/>
    <m/>
    <m/>
    <m/>
    <m/>
    <m/>
    <m/>
    <m/>
    <s v="Groenobject"/>
    <s v="Tot 6 m."/>
    <m/>
    <m/>
    <m/>
    <s v="Juist"/>
    <m/>
    <s v="Boom"/>
    <m/>
    <m/>
    <m/>
    <m/>
    <s v="Gazon"/>
    <m/>
    <m/>
    <m/>
    <m/>
    <m/>
    <m/>
    <m/>
    <m/>
    <m/>
    <m/>
    <n v="2023"/>
    <m/>
    <s v="102476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98.30538365801"/>
    <n v="526618.841087737"/>
  </r>
  <r>
    <n v="69801"/>
    <s v="4291DAF6-4C0C-4E81-AAAE-762380EC5129"/>
    <m/>
    <x v="0"/>
    <m/>
    <m/>
    <m/>
    <m/>
    <m/>
    <m/>
    <m/>
    <m/>
    <m/>
    <m/>
    <m/>
    <m/>
    <m/>
    <m/>
    <m/>
    <m/>
    <m/>
    <m/>
    <m/>
    <m/>
    <m/>
    <m/>
    <m/>
    <s v="Groenobject"/>
    <s v="Tot 6 m."/>
    <m/>
    <m/>
    <m/>
    <s v="Juist"/>
    <m/>
    <s v="Boom"/>
    <m/>
    <m/>
    <m/>
    <m/>
    <s v="Gazon"/>
    <m/>
    <m/>
    <m/>
    <m/>
    <m/>
    <m/>
    <m/>
    <m/>
    <m/>
    <m/>
    <n v="2023"/>
    <m/>
    <s v="102477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98.90136224701"/>
    <n v="526624.98425165296"/>
  </r>
  <r>
    <n v="69802"/>
    <s v="DC3CCFE7-A9B9-46E9-8E5F-9F05E7897B3C"/>
    <m/>
    <x v="0"/>
    <m/>
    <m/>
    <m/>
    <m/>
    <m/>
    <m/>
    <m/>
    <m/>
    <m/>
    <m/>
    <m/>
    <m/>
    <m/>
    <m/>
    <m/>
    <m/>
    <m/>
    <m/>
    <m/>
    <m/>
    <m/>
    <m/>
    <m/>
    <s v="Groenobject"/>
    <s v="Tot 6 m."/>
    <m/>
    <m/>
    <m/>
    <s v="Juist"/>
    <m/>
    <s v="Boom"/>
    <m/>
    <m/>
    <m/>
    <m/>
    <s v="Gazon"/>
    <m/>
    <m/>
    <m/>
    <m/>
    <m/>
    <m/>
    <m/>
    <m/>
    <m/>
    <m/>
    <n v="2023"/>
    <m/>
    <s v="102478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99.81825238399"/>
    <n v="526631.44832711702"/>
  </r>
  <r>
    <n v="69803"/>
    <s v="EAE2F786-6040-4F34-B0C0-BC7F5466DD71"/>
    <m/>
    <x v="0"/>
    <m/>
    <m/>
    <m/>
    <m/>
    <m/>
    <m/>
    <m/>
    <m/>
    <m/>
    <m/>
    <m/>
    <m/>
    <m/>
    <m/>
    <m/>
    <m/>
    <m/>
    <m/>
    <m/>
    <m/>
    <m/>
    <m/>
    <m/>
    <s v="Groenobject"/>
    <s v="Tot 6 m."/>
    <m/>
    <m/>
    <m/>
    <s v="Juist"/>
    <m/>
    <s v="Boom"/>
    <m/>
    <m/>
    <m/>
    <m/>
    <s v="Gazon"/>
    <m/>
    <m/>
    <m/>
    <m/>
    <m/>
    <m/>
    <m/>
    <m/>
    <m/>
    <m/>
    <n v="2023"/>
    <m/>
    <s v="102479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00.414230972"/>
    <n v="526637.04135694797"/>
  </r>
  <r>
    <n v="69866"/>
    <s v="FF732DF8-6EBC-4747-BF40-C05B2D1464B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72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5.88584573101"/>
    <n v="527766.95994958002"/>
  </r>
  <r>
    <n v="69867"/>
    <s v="252369A7-E83A-434A-96F2-9BB2AD900F0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73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5.18479630101"/>
    <n v="527760.14975511399"/>
  </r>
  <r>
    <n v="69868"/>
    <s v="9B24B8C9-CEC9-4510-82D8-AEB85D7FE92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74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23.096639872"/>
    <n v="527774.77164323302"/>
  </r>
  <r>
    <n v="69972"/>
    <s v="66F0B6DA-E85E-4302-BD2A-09BB434FCD8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76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22.395590442"/>
    <n v="527758.74765625398"/>
  </r>
  <r>
    <n v="69986"/>
    <s v="F0343956-54B6-4EA5-9B51-87416370123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101547"/>
    <s v="Boom vrij uitgroeiend"/>
    <s v="Quercus rubra"/>
    <n v="2027"/>
    <m/>
    <m/>
    <s v="&gt;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3.82071318099"/>
    <n v="527868.76058854396"/>
  </r>
  <r>
    <n v="69985"/>
    <s v="47E5DF7C-BE1B-4E3E-9260-8E69BB283D9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101546"/>
    <s v="Boom vrij uitgroeiend"/>
    <s v="Betula pendula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36.83804778301"/>
    <n v="527866.96430868201"/>
  </r>
  <r>
    <n v="69987"/>
    <s v="06592944-6CEF-40C8-AB1A-4AB916ABB20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50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36.885471371"/>
    <n v="527858.36464804399"/>
  </r>
  <r>
    <n v="70154"/>
    <s v="1CCF6E4F-6272-4C4E-9BF3-8A1EC69FE14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55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31.15250621102"/>
    <n v="527822.45669951197"/>
  </r>
  <r>
    <n v="70155"/>
    <s v="EC634EB7-3B7A-415E-A46B-BA780C9E455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57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28.80518523301"/>
    <n v="527810.024414588"/>
  </r>
  <r>
    <n v="70166"/>
    <s v="9F830EF9-C7AD-4876-B27D-9491EA645DC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51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35.89064103703"/>
    <n v="527851.50555469003"/>
  </r>
  <r>
    <n v="70167"/>
    <s v="2611CD96-05B1-486A-B377-126C6ABF977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52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34.21328083897"/>
    <n v="527842.07238854503"/>
  </r>
  <r>
    <n v="70168"/>
    <s v="55CC1297-D2F4-49E0-BAEF-5539C1AD54C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53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32.91133189702"/>
    <n v="527834.96174432198"/>
  </r>
  <r>
    <n v="70237"/>
    <s v="50BC851A-92F3-4CBE-9980-822357D58483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5"/>
    <m/>
    <s v="94187"/>
    <s v="Boom vrij uitgroeiend"/>
    <s v="Betula pendula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2.45331690402"/>
    <n v="527747.894269643"/>
  </r>
  <r>
    <n v="70736"/>
    <s v="EA68AD66-BD16-4CC3-A200-6A0D88D20AF3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5"/>
    <m/>
    <s v="94189"/>
    <s v="Boom vrij uitgroeiend"/>
    <s v="Betula pendula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73.48501509801"/>
    <n v="527750.473921675"/>
  </r>
  <r>
    <n v="70639"/>
    <s v="3DFC81B4-F0B4-4EDA-A145-D068FA7F624F"/>
    <m/>
    <x v="0"/>
    <m/>
    <m/>
    <m/>
    <m/>
    <m/>
    <m/>
    <m/>
    <m/>
    <m/>
    <m/>
    <m/>
    <m/>
    <m/>
    <m/>
    <m/>
    <m/>
    <m/>
    <m/>
    <m/>
    <m/>
    <m/>
    <m/>
    <m/>
    <s v="Heesters"/>
    <s v="18 tot 24 m."/>
    <m/>
    <m/>
    <m/>
    <s v="Juist"/>
    <m/>
    <s v="Boom"/>
    <m/>
    <m/>
    <m/>
    <m/>
    <s v="Fijne sierheester"/>
    <m/>
    <m/>
    <m/>
    <m/>
    <m/>
    <m/>
    <m/>
    <m/>
    <m/>
    <m/>
    <n v="2025"/>
    <m/>
    <s v="94238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83.654950878"/>
    <n v="520514.30576453399"/>
  </r>
  <r>
    <n v="70641"/>
    <s v="995009ED-57CE-4802-9DD1-F05854AD57AC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4240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90.350843222"/>
    <n v="520566.92939189699"/>
  </r>
  <r>
    <n v="70643"/>
    <s v="87811507-FE6C-4EC5-AA0C-087391024EF5"/>
    <m/>
    <x v="0"/>
    <m/>
    <m/>
    <m/>
    <m/>
    <m/>
    <m/>
    <m/>
    <m/>
    <m/>
    <m/>
    <m/>
    <m/>
    <m/>
    <m/>
    <m/>
    <m/>
    <m/>
    <m/>
    <m/>
    <m/>
    <m/>
    <m/>
    <m/>
    <s v="Bodembedekkers"/>
    <s v="18 tot 24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94243"/>
    <s v="Boom vrij uitgroeiend"/>
    <s v="Ilex aquifolium 'J.C. van Tol'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05.23144337599"/>
    <n v="520442.73312931397"/>
  </r>
  <r>
    <n v="70708"/>
    <s v="84F81AB7-34F8-4366-960F-E34A08135A9C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m/>
    <m/>
    <s v="94372"/>
    <s v="Boom vrij uitgroeiend"/>
    <s v="Sequoiadendron giganteum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43.571531761"/>
    <n v="532637.87166179204"/>
  </r>
  <r>
    <n v="70737"/>
    <s v="CC016BB7-8478-4D1B-AD63-26597C82FF15"/>
    <m/>
    <x v="0"/>
    <m/>
    <m/>
    <m/>
    <m/>
    <m/>
    <m/>
    <m/>
    <m/>
    <m/>
    <m/>
    <m/>
    <m/>
    <m/>
    <m/>
    <m/>
    <m/>
    <m/>
    <m/>
    <m/>
    <m/>
    <m/>
    <m/>
    <m/>
    <s v="Verhardingsobject"/>
    <s v="6 tot 12 m."/>
    <m/>
    <m/>
    <m/>
    <s v="Juist"/>
    <m/>
    <s v="Boom"/>
    <m/>
    <m/>
    <m/>
    <m/>
    <s v="Los"/>
    <m/>
    <m/>
    <m/>
    <m/>
    <m/>
    <m/>
    <m/>
    <m/>
    <m/>
    <m/>
    <n v="2025"/>
    <m/>
    <s v="94190"/>
    <s v="Boom vrij uitgroeiend"/>
    <s v="Betula pendula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58.48253191297"/>
    <n v="527756.71823629003"/>
  </r>
  <r>
    <n v="70739"/>
    <s v="E3312878-3A97-4E71-B561-705C47D52C2E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5"/>
    <m/>
    <s v="94192"/>
    <s v="Boom vrij uitgroeiend"/>
    <s v="Betula pendula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0.10025913198"/>
    <n v="527767.15993015701"/>
  </r>
  <r>
    <n v="70741"/>
    <s v="03015AEA-5174-4388-ACE2-C02C668D084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4194"/>
    <s v="Boom vrij uitgroeiend"/>
    <s v="Betula pendula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9.776356705"/>
    <n v="527763.37360304105"/>
  </r>
  <r>
    <n v="70745"/>
    <s v="9F915564-286B-4339-B719-87B46607515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4200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2.51514625602"/>
    <n v="527711.722443801"/>
  </r>
  <r>
    <n v="70738"/>
    <s v="6869E6B7-6C19-4F55-AAA5-1B95053DE97F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91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72.27566997003"/>
    <n v="527756.11753227399"/>
  </r>
  <r>
    <n v="70746"/>
    <s v="F3B31251-EC16-4AFB-8DC9-60DEAA72778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4201"/>
    <s v="Boom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35.38160341"/>
    <n v="527706.90516251198"/>
  </r>
  <r>
    <n v="70750"/>
    <s v="B9C55652-3FC8-4459-8B26-DA2BA7513C0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94376"/>
    <s v="Boom vrij uitgroeiend"/>
    <s v="Picea"/>
    <m/>
    <m/>
    <m/>
    <s v="&gt; 60 jaar"/>
    <m/>
    <m/>
    <m/>
    <x v="0"/>
    <s v="Bomenlijst boom"/>
    <s v="Bijzondere boom"/>
    <m/>
    <m/>
    <m/>
    <m/>
    <m/>
    <m/>
    <m/>
    <m/>
    <m/>
    <m/>
    <m/>
    <m/>
    <m/>
    <s v="Emmen-Centrum"/>
    <m/>
    <s v="Binnen de bebouwde kom"/>
    <m/>
    <m/>
    <m/>
    <n v="1960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079.74960336601"/>
    <n v="533732.06947053305"/>
  </r>
  <r>
    <n v="70751"/>
    <s v="C3063E45-D8ED-4321-A0F4-C80EED1FCEF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94377"/>
    <s v="Boom vrij uitgroeiend"/>
    <s v="Picea"/>
    <m/>
    <m/>
    <m/>
    <s v="&gt; 60 jaar"/>
    <m/>
    <m/>
    <m/>
    <x v="0"/>
    <s v="Bomenlijst boom"/>
    <s v="Bijzondere boom"/>
    <m/>
    <m/>
    <m/>
    <m/>
    <m/>
    <m/>
    <m/>
    <m/>
    <m/>
    <m/>
    <m/>
    <m/>
    <m/>
    <s v="Emmen-Centrum"/>
    <m/>
    <s v="Binnen de bebouwde kom"/>
    <m/>
    <m/>
    <m/>
    <n v="1960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055.39478401499"/>
    <n v="533705.45981052297"/>
  </r>
  <r>
    <n v="70752"/>
    <s v="AAE0E731-CFE4-497F-AC3F-D551FC4A116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94378"/>
    <s v="Boom vrij uitgroeiend"/>
    <s v="Picea"/>
    <m/>
    <m/>
    <m/>
    <s v="&gt; 60 jaar"/>
    <m/>
    <m/>
    <m/>
    <x v="0"/>
    <m/>
    <s v="Geen beschermingsstatus"/>
    <m/>
    <m/>
    <m/>
    <m/>
    <m/>
    <m/>
    <m/>
    <m/>
    <m/>
    <m/>
    <m/>
    <m/>
    <m/>
    <s v="Emmen-Centrum"/>
    <m/>
    <s v="Binnen de bebouwde kom"/>
    <m/>
    <m/>
    <m/>
    <n v="1960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058.29222351001"/>
    <n v="533662.26444958802"/>
  </r>
  <r>
    <n v="70759"/>
    <s v="5F6A8507-38ED-423E-82CC-02054394873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94386"/>
    <s v="Boom vrij uitgroeiend"/>
    <s v="Acer"/>
    <n v="2029"/>
    <m/>
    <m/>
    <s v="41 - 60 jaar"/>
    <m/>
    <m/>
    <m/>
    <x v="0"/>
    <m/>
    <s v="Geen beschermingsstatus"/>
    <m/>
    <m/>
    <m/>
    <m/>
    <m/>
    <m/>
    <m/>
    <m/>
    <m/>
    <m/>
    <m/>
    <m/>
    <m/>
    <s v="Emmen-Centrum"/>
    <m/>
    <s v="Binnen de bebouwde kom"/>
    <m/>
    <m/>
    <m/>
    <n v="1975"/>
    <m/>
    <m/>
    <s v="Gemeente"/>
    <m/>
    <s v="Begraafplaatsen"/>
    <s v="CENTRUM"/>
    <m/>
    <m/>
    <m/>
    <m/>
    <m/>
    <m/>
    <s v="Cor Hortensius"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50.86744474401"/>
    <n v="533696.54751342197"/>
  </r>
  <r>
    <n v="70788"/>
    <s v="34111087-3320-4575-A40B-B17CAD42AEA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94092"/>
    <s v="Boom vrij uitgroeiend"/>
    <s v="Betula"/>
    <n v="2029"/>
    <m/>
    <m/>
    <s v="10 - 25 jaar"/>
    <m/>
    <m/>
    <m/>
    <x v="0"/>
    <m/>
    <s v="Geen beschermingsstatus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73.132353516"/>
    <n v="542465.06248433795"/>
  </r>
  <r>
    <n v="70796"/>
    <s v="CF8D63FB-2CDD-4E37-B4C4-9B0881B6F86F"/>
    <m/>
    <x v="0"/>
    <s v="Ja"/>
    <m/>
    <m/>
    <m/>
    <m/>
    <m/>
    <m/>
    <m/>
    <m/>
    <m/>
    <m/>
    <m/>
    <m/>
    <m/>
    <m/>
    <m/>
    <m/>
    <m/>
    <m/>
    <m/>
    <m/>
    <m/>
    <m/>
    <s v="Elementenverharding"/>
    <s v="6 tot 12 m."/>
    <m/>
    <m/>
    <m/>
    <s v="Juist"/>
    <m/>
    <s v="Boom"/>
    <m/>
    <m/>
    <m/>
    <m/>
    <s v="Tegels"/>
    <m/>
    <m/>
    <m/>
    <m/>
    <m/>
    <m/>
    <m/>
    <m/>
    <m/>
    <m/>
    <n v="2021"/>
    <m/>
    <s v="94423"/>
    <s v="Boom vrij uitgroeiend"/>
    <s v="Conifeer"/>
    <n v="2029"/>
    <m/>
    <m/>
    <s v="10 - 25 jaar"/>
    <m/>
    <m/>
    <m/>
    <x v="0"/>
    <m/>
    <s v="Geen beschermingsstatus"/>
    <m/>
    <m/>
    <m/>
    <m/>
    <m/>
    <m/>
    <m/>
    <m/>
    <m/>
    <m/>
    <m/>
    <m/>
    <m/>
    <s v="Eerste Kruisdiep"/>
    <m/>
    <s v="Binnen de bebouwde kom"/>
    <s v="nvt"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44.85724538099"/>
    <n v="542460.18797369697"/>
  </r>
  <r>
    <n v="70797"/>
    <s v="96EAFC18-F24A-43F3-895A-C0C36D082072"/>
    <m/>
    <x v="0"/>
    <s v="Ja"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4425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98.72484980299"/>
    <n v="520573.25802505098"/>
  </r>
  <r>
    <n v="70826"/>
    <s v="5470BC0B-0EB7-4702-B283-163247A1B440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1"/>
    <m/>
    <s v="94095"/>
    <s v="Boom vrij uitgroeiend"/>
    <s v="Taxus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52.41752209398"/>
    <n v="542409.27646895801"/>
  </r>
  <r>
    <n v="70827"/>
    <s v="71E14856-F22C-4A40-ACA2-3C5970352987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1"/>
    <m/>
    <s v="94096"/>
    <s v="Boom vrij uitgroeiend"/>
    <s v="Taxus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50.10735983797"/>
    <n v="542408.12138783"/>
  </r>
  <r>
    <n v="70859"/>
    <s v="EF989CFA-DFEB-4967-9DD4-3DCC195E281C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5"/>
    <m/>
    <s v="94204"/>
    <s v="Boom vrij uitgroeiend"/>
    <s v="Larix"/>
    <m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86.88080298097"/>
    <n v="527769.40777933598"/>
  </r>
  <r>
    <n v="70860"/>
    <s v="5BCACB27-2EFF-403D-80F3-259756F4D29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94205"/>
    <s v="Boom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3.05575125897"/>
    <n v="527833.39608192502"/>
  </r>
  <r>
    <n v="70861"/>
    <s v="E46581EB-9EEB-40C9-ABD1-B7CE9BC27B9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4207"/>
    <s v="Boom vrij uitgroeiend"/>
    <s v="Tilia x europaea"/>
    <n v="2027"/>
    <m/>
    <m/>
    <s v="&lt; 1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3.70178842801"/>
    <n v="527842.457900504"/>
  </r>
  <r>
    <n v="70933"/>
    <s v="08FA23AC-8742-4380-8D8D-2FB1C220A0EE"/>
    <m/>
    <x v="0"/>
    <m/>
    <m/>
    <m/>
    <m/>
    <m/>
    <m/>
    <m/>
    <m/>
    <m/>
    <m/>
    <m/>
    <m/>
    <m/>
    <m/>
    <m/>
    <m/>
    <m/>
    <m/>
    <m/>
    <m/>
    <m/>
    <m/>
    <m/>
    <s v="Halfverharding"/>
    <s v="12 tot 18 m."/>
    <m/>
    <m/>
    <m/>
    <s v="Juist"/>
    <m/>
    <s v="Boom"/>
    <m/>
    <m/>
    <m/>
    <m/>
    <s v="Gazon"/>
    <m/>
    <m/>
    <m/>
    <m/>
    <m/>
    <m/>
    <m/>
    <m/>
    <m/>
    <m/>
    <n v="2020"/>
    <m/>
    <s v="94235"/>
    <s v="Boom vrij uitgroeiend"/>
    <s v="Fagus sylvatica"/>
    <n v="2028"/>
    <m/>
    <m/>
    <s v="26 - 40 jaar"/>
    <m/>
    <m/>
    <m/>
    <x v="0"/>
    <m/>
    <s v="Geen beschermingsstatus"/>
    <m/>
    <m/>
    <m/>
    <m/>
    <m/>
    <m/>
    <m/>
    <m/>
    <m/>
    <m/>
    <m/>
    <m/>
    <m/>
    <s v="Schoonebeek"/>
    <m/>
    <s v="Binnen de bebouwde kom"/>
    <m/>
    <m/>
    <m/>
    <m/>
    <m/>
    <m/>
    <s v="Gemeente"/>
    <m/>
    <s v="Begraafplaatsen"/>
    <s v="SCHOONEBEEK"/>
    <m/>
    <m/>
    <m/>
    <m/>
    <m/>
    <m/>
    <s v="Willem van Klinken"/>
    <m/>
    <s v="Schoonebeek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6158.73854380901"/>
    <n v="520276.65735740901"/>
  </r>
  <r>
    <n v="70989"/>
    <s v="F2C69598-259D-4AAB-8B24-A8681F657CEF"/>
    <m/>
    <x v="0"/>
    <m/>
    <m/>
    <m/>
    <m/>
    <m/>
    <m/>
    <m/>
    <m/>
    <m/>
    <m/>
    <m/>
    <m/>
    <m/>
    <m/>
    <m/>
    <m/>
    <m/>
    <m/>
    <m/>
    <m/>
    <m/>
    <m/>
    <m/>
    <s v="Verhardingsobject"/>
    <s v="6 tot 12 m."/>
    <m/>
    <m/>
    <m/>
    <s v="Juist"/>
    <m/>
    <s v="Boom"/>
    <m/>
    <s v="Amerikaanse eik"/>
    <m/>
    <m/>
    <s v="Los"/>
    <m/>
    <m/>
    <m/>
    <m/>
    <m/>
    <m/>
    <m/>
    <m/>
    <m/>
    <m/>
    <n v="2025"/>
    <m/>
    <s v="94185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58.18839969102"/>
    <n v="527731.71699745697"/>
  </r>
  <r>
    <n v="71321"/>
    <s v="BACF95A0-10E7-463F-8A66-2331F49B05FB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s v="Eik"/>
    <m/>
    <m/>
    <m/>
    <m/>
    <m/>
    <m/>
    <m/>
    <m/>
    <m/>
    <m/>
    <m/>
    <m/>
    <m/>
    <n v="2020"/>
    <m/>
    <s v="96878"/>
    <s v="Boom vrij uitgroeiend"/>
    <s v="Quercus robur"/>
    <n v="2028"/>
    <m/>
    <m/>
    <s v="&gt; 60 jaar"/>
    <m/>
    <m/>
    <s v="Gekoppeld"/>
    <x v="0"/>
    <m/>
    <s v="Geen beschermingsstatus"/>
    <m/>
    <m/>
    <m/>
    <m/>
    <m/>
    <m/>
    <m/>
    <m/>
    <m/>
    <m/>
    <m/>
    <d v="2024-11-08T00:00:00"/>
    <m/>
    <s v="Veenoord"/>
    <m/>
    <s v="Buiten de bebouwde kom"/>
    <m/>
    <m/>
    <m/>
    <n v="1950"/>
    <m/>
    <m/>
    <m/>
    <m/>
    <s v="Begraafplaatsen"/>
    <s v="VEENNOORD"/>
    <m/>
    <m/>
    <m/>
    <m/>
    <m/>
    <m/>
    <s v="Miranda Maatkamp"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72.26846404301"/>
    <n v="527279.76087761496"/>
  </r>
  <r>
    <n v="71322"/>
    <s v="09A7BD8D-41C4-429A-A6FF-F9AD83E6DEC9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s v="Eik"/>
    <m/>
    <m/>
    <s v="Bomen en struikvormers"/>
    <m/>
    <m/>
    <m/>
    <m/>
    <m/>
    <m/>
    <m/>
    <m/>
    <m/>
    <m/>
    <n v="2020"/>
    <m/>
    <s v="96879"/>
    <s v="Boom vrij uitgroeiend"/>
    <s v="Quercus robur"/>
    <n v="2028"/>
    <m/>
    <m/>
    <s v="&gt; 60 jaar"/>
    <m/>
    <m/>
    <s v="Gekoppeld"/>
    <x v="0"/>
    <m/>
    <s v="Geen beschermingsstatus"/>
    <m/>
    <m/>
    <m/>
    <m/>
    <m/>
    <m/>
    <m/>
    <m/>
    <m/>
    <m/>
    <m/>
    <d v="2023-09-25T00:00:00"/>
    <m/>
    <s v="Veenoord"/>
    <m/>
    <s v="Buiten de bebouwde kom"/>
    <m/>
    <m/>
    <m/>
    <n v="1950"/>
    <m/>
    <m/>
    <m/>
    <m/>
    <s v="Begraafplaatsen"/>
    <s v="VEENNOORD"/>
    <m/>
    <m/>
    <m/>
    <m/>
    <m/>
    <m/>
    <s v="Willem van Klinken"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70.55742887699"/>
    <n v="527285.32174190704"/>
  </r>
  <r>
    <n v="71323"/>
    <s v="D7945A2D-8CE5-4534-B500-08684751C035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s v="Berk"/>
    <m/>
    <m/>
    <s v="Bomen en struikvormers"/>
    <m/>
    <m/>
    <m/>
    <m/>
    <m/>
    <m/>
    <m/>
    <m/>
    <m/>
    <m/>
    <n v="2020"/>
    <m/>
    <s v="96881"/>
    <s v="Boom vrij uitgroeiend"/>
    <s v="Betula pendula"/>
    <n v="2028"/>
    <m/>
    <m/>
    <s v="&gt; 60 jaar"/>
    <m/>
    <m/>
    <s v="Gekoppeld"/>
    <x v="0"/>
    <m/>
    <s v="Geen beschermingsstatus"/>
    <m/>
    <m/>
    <m/>
    <m/>
    <m/>
    <m/>
    <m/>
    <m/>
    <m/>
    <m/>
    <m/>
    <d v="2023-09-25T00:00:00"/>
    <m/>
    <s v="Veenoord"/>
    <m/>
    <s v="Buiten de bebouwde kom"/>
    <m/>
    <m/>
    <m/>
    <n v="1950"/>
    <m/>
    <m/>
    <m/>
    <m/>
    <s v="Begraafplaatsen"/>
    <s v="VEENNOORD"/>
    <m/>
    <m/>
    <m/>
    <m/>
    <m/>
    <m/>
    <s v="Willem van Klinken"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68.70380744699"/>
    <n v="527295.01760784502"/>
  </r>
  <r>
    <n v="71324"/>
    <s v="754F63C9-F644-4A65-9856-831ED69053C6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s v="Berk"/>
    <m/>
    <m/>
    <s v="Bomen en struikvormers"/>
    <m/>
    <m/>
    <m/>
    <m/>
    <m/>
    <m/>
    <m/>
    <m/>
    <m/>
    <m/>
    <n v="2020"/>
    <m/>
    <s v="96882"/>
    <s v="Boom vrij uitgroeiend"/>
    <s v="Betula pendula"/>
    <n v="2028"/>
    <m/>
    <m/>
    <s v="&gt; 60 jaar"/>
    <m/>
    <m/>
    <s v="Gekoppeld"/>
    <x v="0"/>
    <m/>
    <s v="Geen beschermingsstatus"/>
    <m/>
    <m/>
    <m/>
    <m/>
    <m/>
    <m/>
    <m/>
    <m/>
    <m/>
    <m/>
    <m/>
    <d v="2023-09-25T00:00:00"/>
    <m/>
    <s v="Veenoord"/>
    <m/>
    <s v="Buiten de bebouwde kom"/>
    <m/>
    <m/>
    <m/>
    <n v="1950"/>
    <m/>
    <m/>
    <m/>
    <m/>
    <s v="Begraafplaatsen"/>
    <s v="VEENNOORD"/>
    <m/>
    <m/>
    <m/>
    <m/>
    <m/>
    <m/>
    <s v="Willem van Klinken"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67.420531073"/>
    <n v="527298.72485070606"/>
  </r>
  <r>
    <n v="71367"/>
    <s v="8DEBB13C-2A39-4B1C-A1FD-0A8B106CE72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88"/>
    <s v="Gekandelaberde boom"/>
    <s v="Platanus acerifoli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n v="1992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71.649194489"/>
    <n v="520426.48500547803"/>
  </r>
  <r>
    <n v="71863"/>
    <s v="F95E2CEC-ABB5-4410-94E9-16E86C5F485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667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64.41800000001"/>
    <n v="532794.61800000095"/>
  </r>
  <r>
    <n v="71867"/>
    <s v="DBAD7C1B-90D6-4A83-B2C8-6FD111890F1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61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57.32932022703"/>
    <n v="527900.20836482104"/>
  </r>
  <r>
    <n v="71868"/>
    <s v="898436B2-E243-4453-8E43-9F3C7328B3E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115448"/>
    <s v="Boom vrij uitgroeiend"/>
    <s v="Zelkova serrata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0011.231421954"/>
    <n v="532652.09887152899"/>
  </r>
  <r>
    <n v="41907"/>
    <s v="D33F820D-FB8A-4B98-B410-768F3B72DE68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680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50.61900000001"/>
    <n v="532849.945000001"/>
  </r>
  <r>
    <n v="62809"/>
    <s v="73BB45D0-795E-46D9-A964-BE9C71C56BB9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5"/>
    <m/>
    <s v="101578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8.074152079"/>
    <n v="527852.38783016102"/>
  </r>
  <r>
    <n v="52645"/>
    <s v="FF69F5FA-5B30-4FBD-AE4B-8F0F3A1F77F7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Lijnvormige haag"/>
    <m/>
    <m/>
    <m/>
    <m/>
    <m/>
    <m/>
    <m/>
    <m/>
    <m/>
    <m/>
    <n v="2023"/>
    <m/>
    <s v="67505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76.769"/>
    <n v="525981.65600000299"/>
  </r>
  <r>
    <n v="49643"/>
    <s v="21884D54-5C57-4631-81AF-A03993026A4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65918"/>
    <s v="Boom vrij uitgroeiend"/>
    <s v="Betula ermanii"/>
    <n v="2028"/>
    <m/>
    <m/>
    <s v="41 -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7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16.36"/>
    <n v="527602.004000001"/>
  </r>
  <r>
    <n v="49644"/>
    <s v="5E88FE6D-4E8A-496F-B067-7622111DE6D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65919"/>
    <s v="Boom vrij uitgroeiend"/>
    <s v="Betula ermanii"/>
    <n v="2028"/>
    <m/>
    <m/>
    <s v="41 -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7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16.20600000001"/>
    <n v="527598.49299999897"/>
  </r>
  <r>
    <n v="64553"/>
    <s v="F61452A6-EC60-4BAB-98DB-0D520E9ABB3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4211"/>
    <s v="Boom vrij uitgroeiend"/>
    <s v="Conifeer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29.14351594198"/>
    <n v="527781.32320726104"/>
  </r>
  <r>
    <n v="64552"/>
    <s v="22D4BC4D-2618-48F0-AEA7-FD805D950E52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4210"/>
    <s v="Boom vrij uitgroeiend"/>
    <s v="Conifeer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43.48790794401"/>
    <n v="527847.71427453496"/>
  </r>
  <r>
    <n v="64567"/>
    <s v="2590A41C-1D79-485F-95A9-2B56B643A10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0"/>
    <m/>
    <s v="94229"/>
    <s v="Boom vrij uitgroeiend"/>
    <s v="Betula pendula"/>
    <n v="2028"/>
    <m/>
    <m/>
    <s v="26 - 40 jaar"/>
    <m/>
    <m/>
    <m/>
    <x v="0"/>
    <m/>
    <s v="Geen beschermingsstatus"/>
    <m/>
    <m/>
    <m/>
    <m/>
    <m/>
    <m/>
    <m/>
    <m/>
    <m/>
    <m/>
    <m/>
    <m/>
    <m/>
    <s v="Schoonebeek"/>
    <m/>
    <s v="Binnen de bebouwde kom"/>
    <m/>
    <m/>
    <m/>
    <m/>
    <m/>
    <m/>
    <s v="Gemeente"/>
    <m/>
    <s v="Begraafplaatsen"/>
    <s v="SCHOONEBEEK"/>
    <m/>
    <m/>
    <m/>
    <m/>
    <m/>
    <m/>
    <m/>
    <m/>
    <s v="Schoonebeek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6151.29572171401"/>
    <n v="520249.78971142799"/>
  </r>
  <r>
    <n v="64656"/>
    <s v="DA0D3612-298F-4418-A142-34A0EAC67AE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94362"/>
    <s v="Boom vrij uitgroeiend"/>
    <s v="Betula pendula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0050.56517330901"/>
    <n v="532715.72346964199"/>
  </r>
  <r>
    <n v="64654"/>
    <s v="60524D30-30F7-497E-A1EC-B1002AA8803E"/>
    <m/>
    <x v="0"/>
    <m/>
    <m/>
    <m/>
    <m/>
    <m/>
    <m/>
    <m/>
    <m/>
    <m/>
    <m/>
    <m/>
    <m/>
    <m/>
    <m/>
    <m/>
    <m/>
    <m/>
    <m/>
    <m/>
    <m/>
    <m/>
    <m/>
    <m/>
    <s v="Planten"/>
    <s v="Tot 6 m."/>
    <m/>
    <m/>
    <m/>
    <s v="Juist"/>
    <m/>
    <s v="Boom"/>
    <m/>
    <s v="Fuji kers"/>
    <m/>
    <m/>
    <m/>
    <m/>
    <m/>
    <m/>
    <m/>
    <m/>
    <m/>
    <m/>
    <m/>
    <m/>
    <m/>
    <m/>
    <m/>
    <s v="94359"/>
    <s v="Boom vrij uitgroeiend"/>
    <s v="Prunus incisa 'Louisa Leo'"/>
    <n v="2027"/>
    <m/>
    <m/>
    <s v="26 - 40 jaar"/>
    <m/>
    <m/>
    <s v="Gekoppeld"/>
    <x v="0"/>
    <m/>
    <s v="Geen beschermingsstatus"/>
    <m/>
    <m/>
    <m/>
    <m/>
    <m/>
    <m/>
    <m/>
    <m/>
    <m/>
    <m/>
    <m/>
    <d v="2025-08-07T00:00:00"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Arian Stolk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18.160120001"/>
    <n v="532780.57845688099"/>
  </r>
  <r>
    <n v="64703"/>
    <s v="15E454C7-B295-45DD-8229-43127E2DDB6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0"/>
    <m/>
    <s v="94216"/>
    <s v="Boom vrij uitgroeiend"/>
    <s v="Chamaecyparis lawsoniana"/>
    <n v="2028"/>
    <m/>
    <m/>
    <s v="26 - 40 jaar"/>
    <m/>
    <m/>
    <m/>
    <x v="0"/>
    <m/>
    <s v="Geen beschermingsstatus"/>
    <m/>
    <m/>
    <m/>
    <m/>
    <m/>
    <m/>
    <m/>
    <m/>
    <m/>
    <m/>
    <m/>
    <m/>
    <m/>
    <s v="Schoonebeek"/>
    <m/>
    <s v="Binnen de bebouwde kom"/>
    <m/>
    <m/>
    <m/>
    <m/>
    <m/>
    <m/>
    <s v="Gemeente"/>
    <m/>
    <s v="Begraafplaatsen"/>
    <s v="SCHOONEBEEK"/>
    <m/>
    <m/>
    <m/>
    <m/>
    <m/>
    <m/>
    <m/>
    <m/>
    <s v="Schoonebeek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6162.54706316799"/>
    <n v="520193.83376995102"/>
  </r>
  <r>
    <n v="64704"/>
    <s v="57060297-43A5-4646-8DCD-541E34FDE88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0"/>
    <m/>
    <s v="94217"/>
    <s v="Boom vrij uitgroeiend"/>
    <s v="Chamaecyparis lawsoniana"/>
    <n v="2028"/>
    <m/>
    <m/>
    <s v="26 - 40 jaar"/>
    <m/>
    <m/>
    <m/>
    <x v="0"/>
    <m/>
    <s v="Geen beschermingsstatus"/>
    <m/>
    <m/>
    <m/>
    <m/>
    <m/>
    <m/>
    <m/>
    <m/>
    <m/>
    <m/>
    <m/>
    <m/>
    <m/>
    <s v="Schoonebeek"/>
    <m/>
    <s v="Binnen de bebouwde kom"/>
    <m/>
    <m/>
    <m/>
    <m/>
    <m/>
    <m/>
    <s v="Gemeente"/>
    <m/>
    <s v="Begraafplaatsen"/>
    <s v="SCHOONEBEEK"/>
    <m/>
    <m/>
    <m/>
    <m/>
    <m/>
    <m/>
    <m/>
    <m/>
    <s v="Schoonebeek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6161.902054053"/>
    <n v="520192.45775050297"/>
  </r>
  <r>
    <n v="64705"/>
    <s v="92C7AF92-42E3-4F6E-A46E-6595BEAE7B7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94223"/>
    <s v="Boom vrij uitgroeiend"/>
    <s v="Sorbus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Schoonebeek"/>
    <m/>
    <s v="Binnen de bebouwde kom"/>
    <m/>
    <m/>
    <m/>
    <m/>
    <m/>
    <m/>
    <s v="Gemeente"/>
    <m/>
    <s v="Begraafplaatsen"/>
    <s v="SCHOONEBEEK"/>
    <m/>
    <m/>
    <m/>
    <m/>
    <m/>
    <m/>
    <m/>
    <m/>
    <s v="Schoonebeek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6190.06569543801"/>
    <n v="520242.94678434299"/>
  </r>
  <r>
    <n v="64706"/>
    <s v="1A51591B-8390-4516-B069-B04FC6CD9C70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0"/>
    <m/>
    <s v="94225"/>
    <s v="Boom vrij uitgroeiend"/>
    <s v="Sorbus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Schoonebeek"/>
    <m/>
    <s v="Binnen de bebouwde kom"/>
    <m/>
    <m/>
    <m/>
    <m/>
    <m/>
    <m/>
    <s v="Gemeente"/>
    <m/>
    <s v="Begraafplaatsen"/>
    <s v="SCHOONEBEEK"/>
    <m/>
    <m/>
    <m/>
    <m/>
    <m/>
    <m/>
    <m/>
    <m/>
    <s v="Schoonebeek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6179.272823829"/>
    <n v="520249.57971534401"/>
  </r>
  <r>
    <n v="64725"/>
    <s v="7D4F58FC-2BE5-4DEE-8863-55FA48D0F335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5"/>
    <m/>
    <s v="94181"/>
    <s v="Boom vrij uitgroeiend"/>
    <s v="Betula pendula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70.90507882403"/>
    <n v="527730.64066156698"/>
  </r>
  <r>
    <n v="64723"/>
    <s v="1C7D9176-C703-490B-99EF-AEE6A3FA3AA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4179"/>
    <s v="Boom vrij uitgroeiend"/>
    <s v="Carpinus betulus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3.333707985"/>
    <n v="527774.576293641"/>
  </r>
  <r>
    <n v="64724"/>
    <s v="CC8646EE-7455-4C36-9121-778BBF5C890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5"/>
    <m/>
    <s v="94180"/>
    <s v="Boom vrij uitgroeiend"/>
    <s v="Aesculus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7.11579742201"/>
    <n v="527729.270070425"/>
  </r>
  <r>
    <n v="64726"/>
    <s v="6A042962-21D3-48EF-945E-EC3BFF0AC9F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5"/>
    <m/>
    <s v="94182"/>
    <s v="Boom vrij uitgroeiend"/>
    <s v="Sorbus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72.92065403803"/>
    <n v="527733.94620491902"/>
  </r>
  <r>
    <n v="64759"/>
    <s v="08AD93CC-4A23-44D3-89B0-2F3064B0D40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0"/>
    <m/>
    <s v="94230"/>
    <s v="Boom vrij uitgroeiend"/>
    <s v="Fagus sylvatica"/>
    <n v="2028"/>
    <m/>
    <m/>
    <s v="26 - 40 jaar"/>
    <m/>
    <m/>
    <m/>
    <x v="0"/>
    <m/>
    <s v="Geen beschermingsstatus"/>
    <m/>
    <m/>
    <m/>
    <m/>
    <m/>
    <m/>
    <m/>
    <m/>
    <m/>
    <m/>
    <m/>
    <m/>
    <m/>
    <s v="Schoonebeek"/>
    <m/>
    <s v="Binnen de bebouwde kom"/>
    <m/>
    <m/>
    <m/>
    <m/>
    <m/>
    <m/>
    <s v="Gemeente"/>
    <m/>
    <s v="Begraafplaatsen"/>
    <s v="SCHOONEBEEK"/>
    <m/>
    <m/>
    <m/>
    <m/>
    <m/>
    <m/>
    <m/>
    <m/>
    <s v="Schoonebeek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6175.09027787799"/>
    <n v="520289.41844007501"/>
  </r>
  <r>
    <n v="64760"/>
    <s v="4734FC26-CD51-4246-AD99-370BC241A4C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94232"/>
    <s v="Boom vrij uitgroeiend"/>
    <s v="Fagus sylvatica"/>
    <n v="2028"/>
    <m/>
    <m/>
    <s v="26 - 40 jaar"/>
    <m/>
    <m/>
    <m/>
    <x v="0"/>
    <m/>
    <s v="Geen beschermingsstatus"/>
    <m/>
    <m/>
    <m/>
    <m/>
    <m/>
    <m/>
    <m/>
    <m/>
    <m/>
    <m/>
    <m/>
    <m/>
    <m/>
    <s v="Schoonebeek"/>
    <m/>
    <s v="Binnen de bebouwde kom"/>
    <m/>
    <m/>
    <m/>
    <m/>
    <m/>
    <m/>
    <s v="Gemeente"/>
    <m/>
    <s v="Begraafplaatsen"/>
    <s v="SCHOONEBEEK"/>
    <m/>
    <m/>
    <m/>
    <m/>
    <m/>
    <m/>
    <m/>
    <m/>
    <s v="Schoonebeek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6182.30516742801"/>
    <n v="520279.68406528799"/>
  </r>
  <r>
    <n v="64763"/>
    <s v="9CBC6E4D-67EB-44F9-B4F9-A2F945AEDC4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4183"/>
    <s v="Boom vrij uitgroeiend"/>
    <s v="Betula pendula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8.188895225"/>
    <n v="527741.71749298996"/>
  </r>
  <r>
    <n v="64764"/>
    <s v="317013F9-645A-4DC1-99A7-4AEBF70FA4D1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5"/>
    <m/>
    <s v="94184"/>
    <s v="Boom vrij uitgroeiend"/>
    <s v="Betula pendula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74.65980409901"/>
    <n v="527739.95269966102"/>
  </r>
  <r>
    <n v="64903"/>
    <s v="8C44C01C-A25A-4990-90D6-79CDEF9A8E28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5"/>
    <m/>
    <s v="94164"/>
    <s v="Boom vrij uitgroeiend"/>
    <s v="Betula pendula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8.41854612401"/>
    <n v="527831.45701604104"/>
  </r>
  <r>
    <n v="64861"/>
    <s v="631D302C-A8BE-493F-9CEF-AA1AE099C1B0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57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4.480522867"/>
    <n v="527854.87455267005"/>
  </r>
  <r>
    <n v="64898"/>
    <s v="5C03ED04-2126-43B4-A09C-32E9B9D3C30E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59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9.10432972503"/>
    <n v="527850.04057277401"/>
  </r>
  <r>
    <n v="64899"/>
    <s v="80E99028-336A-4E17-88D8-82D5BC12051E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60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78.372152386"/>
    <n v="527856.59702850506"/>
  </r>
  <r>
    <n v="65039"/>
    <s v="491320F9-F05E-428A-9624-0322A95D9D99"/>
    <m/>
    <x v="0"/>
    <m/>
    <m/>
    <m/>
    <m/>
    <m/>
    <m/>
    <m/>
    <m/>
    <m/>
    <m/>
    <m/>
    <m/>
    <m/>
    <m/>
    <m/>
    <m/>
    <m/>
    <m/>
    <m/>
    <m/>
    <m/>
    <m/>
    <m/>
    <s v="Heesters"/>
    <s v="12 tot 18 m."/>
    <m/>
    <m/>
    <m/>
    <s v="Juist"/>
    <m/>
    <s v="Boom"/>
    <m/>
    <m/>
    <m/>
    <m/>
    <s v="Fijne sierheester"/>
    <m/>
    <m/>
    <m/>
    <m/>
    <m/>
    <m/>
    <m/>
    <m/>
    <m/>
    <m/>
    <n v="2021"/>
    <m/>
    <s v="94145"/>
    <s v="Boom vrij uitgroeiend"/>
    <s v="Betula pendula"/>
    <n v="2029"/>
    <m/>
    <m/>
    <s v="&gt; 60 jaar"/>
    <m/>
    <m/>
    <m/>
    <x v="0"/>
    <m/>
    <s v="Geen beschermingsstatus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351.64724397601"/>
    <n v="537448.24924031098"/>
  </r>
  <r>
    <n v="65040"/>
    <s v="F38C16C7-3EF8-4AB8-8AB4-DF9FDAE1ED6B"/>
    <m/>
    <x v="0"/>
    <m/>
    <m/>
    <m/>
    <m/>
    <m/>
    <m/>
    <m/>
    <m/>
    <m/>
    <m/>
    <m/>
    <m/>
    <m/>
    <m/>
    <m/>
    <m/>
    <m/>
    <m/>
    <m/>
    <m/>
    <m/>
    <m/>
    <m/>
    <s v="Heesters"/>
    <s v="12 tot 18 m."/>
    <m/>
    <m/>
    <m/>
    <s v="Juist"/>
    <m/>
    <s v="Boom"/>
    <m/>
    <m/>
    <m/>
    <m/>
    <s v="Fijne sierheester"/>
    <m/>
    <m/>
    <m/>
    <m/>
    <m/>
    <m/>
    <m/>
    <m/>
    <m/>
    <m/>
    <n v="2021"/>
    <m/>
    <s v="94146"/>
    <s v="Boom vrij uitgroeiend"/>
    <s v="Ilex aquifolium 'J.C. van Tol'"/>
    <n v="2029"/>
    <m/>
    <m/>
    <s v="&gt; 60 jaar"/>
    <m/>
    <m/>
    <m/>
    <x v="0"/>
    <m/>
    <s v="Geen beschermingsstatus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351.97157305601"/>
    <n v="537456.54279821401"/>
  </r>
  <r>
    <n v="65041"/>
    <s v="48F6FF06-137E-4EFA-9CE3-99EB5CCDBF0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94148"/>
    <s v="Boom vrij uitgroeiend"/>
    <s v="Betula pendula"/>
    <n v="2029"/>
    <m/>
    <m/>
    <s v="&gt; 60 jaar"/>
    <m/>
    <m/>
    <m/>
    <x v="0"/>
    <m/>
    <s v="Geen beschermingsstatus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309.56188660098"/>
    <n v="537534.99439347698"/>
  </r>
  <r>
    <n v="65042"/>
    <s v="C2ECFBC3-2406-443B-810A-73C6758BA26B"/>
    <m/>
    <x v="0"/>
    <m/>
    <m/>
    <m/>
    <m/>
    <m/>
    <m/>
    <m/>
    <m/>
    <m/>
    <m/>
    <m/>
    <m/>
    <m/>
    <m/>
    <m/>
    <m/>
    <m/>
    <m/>
    <m/>
    <m/>
    <m/>
    <m/>
    <m/>
    <s v="Heesters"/>
    <s v="12 tot 18 m."/>
    <m/>
    <m/>
    <m/>
    <s v="Juist"/>
    <m/>
    <s v="Boom"/>
    <m/>
    <m/>
    <m/>
    <m/>
    <s v="Fijne sierheester"/>
    <m/>
    <m/>
    <m/>
    <m/>
    <m/>
    <m/>
    <m/>
    <m/>
    <m/>
    <m/>
    <n v="2021"/>
    <m/>
    <s v="94149"/>
    <s v="Boom vrij uitgroeiend"/>
    <s v="Ilex aquifolium 'J.C. van Tol'"/>
    <n v="2029"/>
    <m/>
    <m/>
    <s v="&gt; 60 jaar"/>
    <m/>
    <m/>
    <m/>
    <x v="0"/>
    <m/>
    <s v="Geen beschermingsstatus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61.754307458"/>
    <n v="537593.21026748198"/>
  </r>
  <r>
    <n v="65043"/>
    <s v="33D86BFD-3232-4D6A-B9C5-DA005D8845A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94150"/>
    <s v="Boom vrij uitgroeiend"/>
    <s v="Chamaecyparis lawsoniana"/>
    <n v="2029"/>
    <m/>
    <m/>
    <s v="&lt; 10 jaar"/>
    <m/>
    <m/>
    <m/>
    <x v="0"/>
    <m/>
    <s v="Geen beschermingsstatus"/>
    <m/>
    <m/>
    <m/>
    <m/>
    <m/>
    <m/>
    <m/>
    <m/>
    <m/>
    <m/>
    <m/>
    <m/>
    <m/>
    <s v="Emmer-Compascuum-Centrum"/>
    <m/>
    <s v="Binnen de bebouwde kom"/>
    <m/>
    <m/>
    <m/>
    <n v="2018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15.954703058"/>
    <n v="537600.34161984595"/>
  </r>
  <r>
    <n v="65044"/>
    <s v="EA183ECB-A37F-4D7F-8EF6-CCF540BD40A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94151"/>
    <s v="Boom vrij uitgroeiend"/>
    <s v="Chamaecyparis lawsoniana"/>
    <n v="2029"/>
    <m/>
    <m/>
    <s v="&lt; 10 jaar"/>
    <m/>
    <m/>
    <s v="Gekoppeld"/>
    <x v="0"/>
    <m/>
    <s v="Geen beschermingsstatus"/>
    <m/>
    <m/>
    <m/>
    <m/>
    <m/>
    <m/>
    <m/>
    <m/>
    <m/>
    <m/>
    <m/>
    <d v="2024-04-05T00:00:00"/>
    <m/>
    <s v="Emmer-Compascuum-Centrum"/>
    <m/>
    <s v="Binnen de bebouwde kom"/>
    <m/>
    <m/>
    <m/>
    <n v="2018"/>
    <m/>
    <m/>
    <s v="Gemeente"/>
    <m/>
    <s v="Begraafplaatsen"/>
    <s v="EMMERCOMPASCUUM"/>
    <m/>
    <m/>
    <m/>
    <m/>
    <m/>
    <m/>
    <s v="Miranda Maatkamp"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15.726924769"/>
    <n v="537592.59715801897"/>
  </r>
  <r>
    <n v="65045"/>
    <s v="C4997461-3A06-4848-8DE4-942CB3B8954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94152"/>
    <s v="Boom vrij uitgroeiend"/>
    <s v="Prunus"/>
    <n v="2027"/>
    <m/>
    <m/>
    <s v="&lt; 1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1.16536797601"/>
    <n v="527858.21390432899"/>
  </r>
  <r>
    <n v="65046"/>
    <s v="A128093A-0CD0-4F7C-8DA5-D4DE58F2B36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4154"/>
    <s v="Boom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8.61058730102"/>
    <n v="527836.60647811601"/>
  </r>
  <r>
    <n v="65050"/>
    <s v="2215EDE8-50AE-4A76-BF64-52DF60A318A9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65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3.39820794301"/>
    <n v="527837.84653736395"/>
  </r>
  <r>
    <n v="65086"/>
    <s v="AD7E3B2F-A83C-4C97-9C3D-44F313E3FDDC"/>
    <m/>
    <x v="0"/>
    <m/>
    <m/>
    <m/>
    <m/>
    <m/>
    <m/>
    <m/>
    <m/>
    <m/>
    <m/>
    <m/>
    <m/>
    <m/>
    <m/>
    <m/>
    <m/>
    <m/>
    <m/>
    <m/>
    <m/>
    <m/>
    <m/>
    <m/>
    <s v="Verhardingsobject"/>
    <s v="6 tot 12 m."/>
    <m/>
    <m/>
    <m/>
    <s v="Juist"/>
    <m/>
    <s v="Boom"/>
    <m/>
    <m/>
    <m/>
    <m/>
    <s v="Los"/>
    <m/>
    <m/>
    <m/>
    <m/>
    <m/>
    <m/>
    <m/>
    <m/>
    <m/>
    <m/>
    <n v="2025"/>
    <m/>
    <s v="94167"/>
    <s v="Boom vrij uitgroeiend"/>
    <s v="Betula pendula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0.88803885202"/>
    <n v="527809.32188860804"/>
  </r>
  <r>
    <n v="65087"/>
    <s v="A2CD30A1-EC50-45AF-A4E3-67064C56F514"/>
    <m/>
    <x v="0"/>
    <m/>
    <m/>
    <m/>
    <m/>
    <m/>
    <m/>
    <m/>
    <m/>
    <m/>
    <m/>
    <m/>
    <m/>
    <m/>
    <m/>
    <m/>
    <m/>
    <m/>
    <m/>
    <m/>
    <m/>
    <m/>
    <m/>
    <m/>
    <s v="Verhardingsobject"/>
    <s v="6 tot 12 m."/>
    <m/>
    <m/>
    <m/>
    <s v="Juist"/>
    <m/>
    <s v="Boom"/>
    <m/>
    <m/>
    <m/>
    <m/>
    <s v="Los"/>
    <m/>
    <m/>
    <m/>
    <m/>
    <m/>
    <m/>
    <m/>
    <m/>
    <m/>
    <m/>
    <n v="2025"/>
    <m/>
    <s v="94168"/>
    <s v="Boom vrij uitgroeiend"/>
    <s v="Betula pendula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1.80082761298"/>
    <n v="527817.76518463902"/>
  </r>
  <r>
    <n v="65094"/>
    <s v="A41E8B24-B0C1-41DA-93DB-C4D05C44A710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5"/>
    <m/>
    <s v="94175"/>
    <s v="Boom vrij uitgroeiend"/>
    <s v="Betula pendula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77.09003934701"/>
    <n v="527791.75070497196"/>
  </r>
  <r>
    <n v="65095"/>
    <s v="6E63886B-6E6F-454A-B075-6E9A75AED24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5"/>
    <m/>
    <s v="94177"/>
    <s v="Boom vrij uitgroeiend"/>
    <s v="Betula pendula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75.03626463597"/>
    <n v="527785.13298646396"/>
  </r>
  <r>
    <n v="65096"/>
    <s v="8B25A8A1-B191-4D66-8D44-3F481F98B63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4178"/>
    <s v="Boom vrij uitgroeiend"/>
    <s v="Carpinus betulus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3.16155670502"/>
    <n v="527780.257285884"/>
  </r>
  <r>
    <n v="41791"/>
    <s v="CC774D31-6705-4272-B027-CFED8F42C5CB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4"/>
    <m/>
    <s v="67708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81.122761776"/>
    <n v="525342.85057984805"/>
  </r>
  <r>
    <n v="3902"/>
    <s v="09718D9F-AF7A-4952-BE81-65F1A4619ACB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Grove sierheester"/>
    <m/>
    <m/>
    <m/>
    <m/>
    <m/>
    <m/>
    <m/>
    <m/>
    <m/>
    <m/>
    <m/>
    <m/>
    <s v="115443"/>
    <s v="Boom vrij uitgroeiend"/>
    <s v="Quercus robur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2019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72.813473816"/>
    <n v="532641.86581108102"/>
  </r>
  <r>
    <n v="3903"/>
    <s v="9A491996-61F1-454B-AF61-678D09540912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Grove sierheester"/>
    <m/>
    <m/>
    <m/>
    <m/>
    <m/>
    <m/>
    <m/>
    <m/>
    <m/>
    <m/>
    <m/>
    <m/>
    <s v="115444"/>
    <s v="Boom vrij uitgroeiend"/>
    <s v="Quercus robur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2019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68.59588062801"/>
    <n v="532658.03325163503"/>
  </r>
  <r>
    <n v="42441"/>
    <s v="143C07AB-01EC-4C8B-AA45-6CB2EEA28C2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703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98.179453202"/>
    <n v="525265.50883202394"/>
  </r>
  <r>
    <n v="42442"/>
    <s v="11DF4F6A-29DB-4821-8DAB-ED915DE44C1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706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15.48765352301"/>
    <n v="525289.98804036796"/>
  </r>
  <r>
    <n v="56510"/>
    <s v="CA55FA6C-2B55-493B-BB36-AFFFB0470B00"/>
    <m/>
    <x v="0"/>
    <m/>
    <m/>
    <m/>
    <m/>
    <m/>
    <m/>
    <m/>
    <m/>
    <m/>
    <m/>
    <m/>
    <m/>
    <m/>
    <m/>
    <m/>
    <m/>
    <m/>
    <m/>
    <m/>
    <m/>
    <m/>
    <m/>
    <s v="Boomspiegel"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4"/>
    <m/>
    <s v="96796"/>
    <s v="Boom vrij uitgroeiend"/>
    <s v="Ginkgo biloba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00.895675618"/>
    <n v="525369.86867570004"/>
  </r>
  <r>
    <n v="56511"/>
    <s v="26A54170-F542-483B-92CA-5DE478C4E115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4"/>
    <m/>
    <s v="96797"/>
    <s v="Boom vrij uitgroeiend"/>
    <s v="Quercus robur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97.87390042501"/>
    <n v="525398.87220910902"/>
  </r>
  <r>
    <n v="56546"/>
    <s v="4C5E1929-87ED-47A8-8433-0B2F8F0F0707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4"/>
    <m/>
    <s v="96800"/>
    <s v="Boom vrij uitgroeiend"/>
    <s v="Quercus robur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82.93380592999"/>
    <n v="525403.11988303298"/>
  </r>
  <r>
    <n v="56547"/>
    <s v="9339650C-729C-4D50-9F39-5B33EA1A8C04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4"/>
    <m/>
    <s v="96801"/>
    <s v="Boom vrij uitgroeiend"/>
    <s v="Quercus robur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52.76067391099"/>
    <n v="525392.72040549002"/>
  </r>
  <r>
    <n v="56548"/>
    <s v="E16EE9D5-6A34-47A0-966C-943372FB0C54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4"/>
    <m/>
    <s v="96802"/>
    <s v="Boom vrij uitgroeiend"/>
    <s v="Quercus robur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33.198921273"/>
    <n v="525373.09647989203"/>
  </r>
  <r>
    <n v="56549"/>
    <s v="F299A447-A43A-434D-8814-F1D3EAAC3CE8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4"/>
    <m/>
    <s v="96803"/>
    <s v="Boom vrij uitgroeiend"/>
    <s v="Quercus robur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38.78945656601"/>
    <n v="525352.64583588601"/>
  </r>
  <r>
    <n v="66539"/>
    <s v="7273AB75-BB54-49FE-ADAA-57B61A25C737"/>
    <m/>
    <x v="0"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123555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1.08294852701"/>
    <n v="527686.38761720003"/>
  </r>
  <r>
    <n v="13081"/>
    <s v="88CF1212-40D8-4FE2-9E02-28B82EF43CD2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Grove sierheester"/>
    <m/>
    <m/>
    <m/>
    <m/>
    <m/>
    <m/>
    <m/>
    <m/>
    <m/>
    <m/>
    <m/>
    <m/>
    <s v="115441"/>
    <s v="Boom vrij uitgroeiend"/>
    <s v="Quercus robur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2019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63.35092499701"/>
    <n v="532676.63391902496"/>
  </r>
  <r>
    <n v="13082"/>
    <s v="0B069224-085A-48FB-AE38-BBE91BC52298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Grove sierheester"/>
    <m/>
    <m/>
    <m/>
    <m/>
    <m/>
    <m/>
    <m/>
    <m/>
    <m/>
    <m/>
    <m/>
    <m/>
    <s v="115442"/>
    <s v="Boom vrij uitgroeiend"/>
    <s v="Quercus robur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2019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60.10662254499"/>
    <n v="532689.44891370996"/>
  </r>
  <r>
    <n v="56396"/>
    <s v="ABEE8FC5-80E0-41B2-B49E-DF3FE0F52286"/>
    <m/>
    <x v="0"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19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1.68045327102"/>
    <n v="527700.01072535804"/>
  </r>
  <r>
    <n v="56621"/>
    <s v="8653614E-85EC-4311-9FC4-47517866BF83"/>
    <m/>
    <x v="0"/>
    <m/>
    <m/>
    <m/>
    <m/>
    <m/>
    <m/>
    <m/>
    <m/>
    <m/>
    <m/>
    <m/>
    <m/>
    <m/>
    <m/>
    <m/>
    <m/>
    <m/>
    <m/>
    <m/>
    <m/>
    <m/>
    <m/>
    <m/>
    <s v="Groenobject"/>
    <s v="12 tot 18 m."/>
    <m/>
    <m/>
    <m/>
    <s v="Juist"/>
    <m/>
    <s v="Boom"/>
    <m/>
    <m/>
    <m/>
    <m/>
    <m/>
    <m/>
    <m/>
    <m/>
    <m/>
    <m/>
    <m/>
    <m/>
    <m/>
    <m/>
    <m/>
    <n v="2020"/>
    <m/>
    <s v="96700"/>
    <s v="Boom vrij uitgroeiend"/>
    <s v="Picea"/>
    <m/>
    <m/>
    <m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m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66.55258926097"/>
    <n v="540524.82039496698"/>
  </r>
  <r>
    <n v="69576"/>
    <s v="CCEED0E2-F89E-49C5-8EEC-81C422A8900B"/>
    <m/>
    <x v="0"/>
    <m/>
    <m/>
    <m/>
    <m/>
    <m/>
    <m/>
    <m/>
    <m/>
    <m/>
    <m/>
    <m/>
    <m/>
    <m/>
    <m/>
    <m/>
    <m/>
    <m/>
    <m/>
    <m/>
    <m/>
    <m/>
    <m/>
    <m/>
    <m/>
    <s v="18 tot 24 m."/>
    <m/>
    <m/>
    <m/>
    <s v="Juist"/>
    <m/>
    <s v="Boom"/>
    <s v="Beleidsklasse I"/>
    <s v="Beuk"/>
    <m/>
    <m/>
    <m/>
    <m/>
    <m/>
    <m/>
    <m/>
    <m/>
    <m/>
    <m/>
    <m/>
    <m/>
    <m/>
    <n v="2021"/>
    <m/>
    <s v="105049"/>
    <s v="Boom vrij uitgroeiend"/>
    <s v="Fagus sylvatica"/>
    <n v="2029"/>
    <m/>
    <m/>
    <s v="&gt; 60 jaar"/>
    <m/>
    <m/>
    <s v="Gekoppeld"/>
    <x v="0"/>
    <s v="Bomenlijst boom"/>
    <s v="Bijzondere boom"/>
    <m/>
    <m/>
    <m/>
    <m/>
    <m/>
    <m/>
    <m/>
    <m/>
    <m/>
    <m/>
    <m/>
    <d v="2024-03-04T00:00:00"/>
    <m/>
    <s v="Emmer-Compascuum-Centrum"/>
    <s v="Bomenlijst 2024"/>
    <s v="Binnen de bebouwde kom"/>
    <m/>
    <m/>
    <m/>
    <n v="1950"/>
    <m/>
    <m/>
    <s v="Gemeente"/>
    <m/>
    <s v="Begraafplaatsen"/>
    <s v="EMMERCOMPASCUUM"/>
    <s v="begraafplaats"/>
    <m/>
    <m/>
    <m/>
    <m/>
    <m/>
    <s v="Miranda Maatkamp"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84.11089627701"/>
    <n v="537431.545927322"/>
  </r>
  <r>
    <n v="69642"/>
    <s v="D04D3EAC-2E55-41AC-ADF4-3C678BAFBAC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59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27.10263661703"/>
    <n v="527844.57613650896"/>
  </r>
  <r>
    <n v="69643"/>
    <s v="197B6B64-7DC4-4C10-91AF-6A02230A812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60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26.40158718597"/>
    <n v="527838.96774106601"/>
  </r>
  <r>
    <n v="69644"/>
    <s v="9B270A25-853C-44CD-AFBD-65ADB1C959C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61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25.70053775603"/>
    <n v="527833.75994529994"/>
  </r>
  <r>
    <n v="69645"/>
    <s v="E55ACCE0-5298-4DA9-85CC-93F66824EF0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62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24.39858881402"/>
    <n v="527828.05139994004"/>
  </r>
  <r>
    <n v="69646"/>
    <s v="CE8BA70B-90DD-4DAA-BE97-D28261A5B08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63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21.79469092999"/>
    <n v="527818.13655799499"/>
  </r>
  <r>
    <n v="69647"/>
    <s v="DA4F1D30-6CA6-46F1-9792-E2CCE06BD33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64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20.80128492397"/>
    <n v="527811.03201823798"/>
  </r>
  <r>
    <n v="69648"/>
    <s v="707B1E3D-33F3-4DAC-AD37-3CF501ED86E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65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9.49779779901"/>
    <n v="527803.67114976805"/>
  </r>
  <r>
    <n v="69649"/>
    <s v="F294E104-EC82-4E2B-9F73-81DF40E74C7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66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8.69004345301"/>
    <n v="527797.90627443395"/>
  </r>
  <r>
    <n v="69650"/>
    <s v="1665BE13-709C-4C23-BDB4-DFC8B6E2A18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68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27.00248669798"/>
    <n v="527799.60882304795"/>
  </r>
  <r>
    <n v="69651"/>
    <s v="E5614E2E-149B-4FC4-9DFF-FE6B2BCACC0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69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25.09963824402"/>
    <n v="527792.99892842094"/>
  </r>
  <r>
    <n v="69652"/>
    <s v="4AEB440C-CAA6-4DDB-B631-59F6814CEF8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70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24.79918848898"/>
    <n v="527787.09008322097"/>
  </r>
  <r>
    <n v="69653"/>
    <s v="371623EB-7A5D-4E65-BB01-CCE34210615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71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5.98599565"/>
    <n v="527773.870293963"/>
  </r>
  <r>
    <n v="38983"/>
    <s v="CAB76DB5-AA9B-4431-BEEF-4EA6A0F3E9B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618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20.057"/>
    <n v="525340.95799999998"/>
  </r>
  <r>
    <n v="72114"/>
    <s v="32942F24-74FA-4458-A89D-4A39FE2C544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452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62.731"/>
    <n v="525980.99600000097"/>
  </r>
  <r>
    <n v="72115"/>
    <s v="68282AE9-8629-4998-9498-DAF0BA6C5EFF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701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58.337"/>
    <n v="526571.79900000105"/>
  </r>
  <r>
    <n v="72113"/>
    <s v="090C7C96-3F1A-47C0-9F03-36688C62BE9A"/>
    <m/>
    <x v="0"/>
    <m/>
    <m/>
    <m/>
    <m/>
    <m/>
    <m/>
    <m/>
    <m/>
    <m/>
    <s v="F5B4CE8C-BC25-47D0-96CE-BF474C5E54C1"/>
    <m/>
    <m/>
    <m/>
    <m/>
    <m/>
    <m/>
    <m/>
    <m/>
    <m/>
    <m/>
    <m/>
    <m/>
    <m/>
    <s v="Gras- en kruidachtigen"/>
    <s v="18 tot 24 m."/>
    <m/>
    <m/>
    <m/>
    <s v="Juist"/>
    <s v="Attentieboom"/>
    <s v="Boom"/>
    <m/>
    <s v="Beuk"/>
    <m/>
    <m/>
    <s v="Gazon"/>
    <m/>
    <m/>
    <m/>
    <m/>
    <m/>
    <m/>
    <m/>
    <m/>
    <m/>
    <m/>
    <n v="2023"/>
    <m/>
    <s v="67098"/>
    <s v="Boom vrij uitgroeiend"/>
    <s v="Fagus sylvatica"/>
    <n v="2026"/>
    <m/>
    <s v="0,75 tot 1 m."/>
    <s v="&gt; 60 jaar"/>
    <m/>
    <m/>
    <s v="Gekoppeld"/>
    <x v="0"/>
    <s v="Bomenlijst boom"/>
    <s v="Bijzondere boom"/>
    <m/>
    <m/>
    <s v="2F3799C2-D9A5-40DD-9C70-9E110FDFC1F6"/>
    <m/>
    <s v="3042B1EE-9659-4F19-9C52-BBF4C755B85F"/>
    <m/>
    <s v="79CCE82F-7DCE-4CFC-83FF-E2A4D6529BBA"/>
    <s v="38CBB464-66E2-4AA0-9132-CB13296CBC53"/>
    <m/>
    <m/>
    <m/>
    <d v="2024-11-15T00:00:00"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s v="Herrie ten Velde"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63.34"/>
    <n v="525960.36800000002"/>
  </r>
  <r>
    <n v="41686"/>
    <s v="DAF3BDE8-D872-49B9-90A5-29591A338D1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687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80.538130853"/>
    <n v="525322.34135552403"/>
  </r>
  <r>
    <n v="72494"/>
    <s v="58088DB5-256A-426A-8093-CF080F63B058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767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81.93464629201"/>
    <n v="520502.66507362499"/>
  </r>
  <r>
    <n v="72499"/>
    <s v="B9554CBC-E040-4C4A-8B48-5A370CA0364F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6405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01.63800000001"/>
    <n v="520529.22899999999"/>
  </r>
  <r>
    <n v="72501"/>
    <s v="F3556944-AFCB-444E-99D5-2BA9BF0B5645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831"/>
    <s v="Boom vrij uitgroeiend"/>
    <s v="Picea"/>
    <m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41.163"/>
    <n v="520481.56200000102"/>
  </r>
  <r>
    <n v="72545"/>
    <s v="AB074B51-CAD4-4503-849D-7CA04423F101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28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uiten de bebouwde kom"/>
    <m/>
    <m/>
    <m/>
    <n v="1960"/>
    <m/>
    <m/>
    <m/>
    <m/>
    <s v="Begraafplaatsen"/>
    <s v="ZWARTEMEER"/>
    <m/>
    <m/>
    <m/>
    <m/>
    <m/>
    <m/>
    <m/>
    <m/>
    <s v="ZWARTEMEER"/>
    <s v="Begraafplaatsen"/>
    <s v="In gebruik"/>
    <m/>
    <m/>
    <m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67.20699999999"/>
    <n v="527608.34100000095"/>
  </r>
  <r>
    <n v="103741"/>
    <s v="D11A8E9D-2261-4DFE-9345-5377A17F1AC5"/>
    <d v="2024-09-18T00:00:00"/>
    <x v="0"/>
    <s v="Interne procedure"/>
    <m/>
    <s v="Kapaanvraag in procedure"/>
    <d v="2024-09-26T00:00:00"/>
    <s v="Ja"/>
    <m/>
    <m/>
    <m/>
    <m/>
    <s v="76ACA6D3-F095-4E33-85F5-6B0ED374D3EF"/>
    <s v="Dode boom;Gevaarzetting;Instabiliteit;Ziekte"/>
    <m/>
    <m/>
    <m/>
    <m/>
    <m/>
    <m/>
    <m/>
    <m/>
    <m/>
    <m/>
    <s v="Geen nestelende dieren aangetroffen;geen nestelende dieren en grondgebonden dieren aangetroffen"/>
    <m/>
    <s v="Bosplantsoen"/>
    <s v="18 tot 24 m."/>
    <m/>
    <m/>
    <m/>
    <s v="Juist"/>
    <s v="Risicoboom"/>
    <s v="Boom"/>
    <m/>
    <s v="Beuk"/>
    <m/>
    <m/>
    <m/>
    <m/>
    <m/>
    <m/>
    <m/>
    <m/>
    <m/>
    <m/>
    <m/>
    <m/>
    <m/>
    <m/>
    <m/>
    <m/>
    <m/>
    <s v="Fagus sylvatica"/>
    <m/>
    <m/>
    <s v="0,5 tot 0,75 m."/>
    <m/>
    <m/>
    <m/>
    <s v="Gekoppeld"/>
    <x v="0"/>
    <m/>
    <m/>
    <m/>
    <m/>
    <s v="265CA39E-7186-48B1-87C8-7343DF8A3245"/>
    <m/>
    <s v="864D8A1B-9BC4-4785-8586-E3BC66A9980B"/>
    <m/>
    <s v="6A7BD06D-6271-475D-B3A0-514AC5337769"/>
    <s v="949CDBBD-7E79-43D7-831F-CFA18F101839"/>
    <m/>
    <m/>
    <m/>
    <d v="2024-10-08T00:00:00"/>
    <m/>
    <s v="Schoonebeek"/>
    <m/>
    <s v="Binnen de bebouwde kom"/>
    <m/>
    <m/>
    <m/>
    <m/>
    <m/>
    <m/>
    <m/>
    <m/>
    <s v="Begraafplaatsen"/>
    <s v="SCHOONEBEEK"/>
    <m/>
    <m/>
    <m/>
    <m/>
    <m/>
    <m/>
    <s v="Cor Hortensius"/>
    <m/>
    <s v="Schoonebeek"/>
    <m/>
    <m/>
    <m/>
    <m/>
    <m/>
    <m/>
    <x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6232.39316966801"/>
    <n v="520269.89228247898"/>
  </r>
  <r>
    <n v="73128"/>
    <s v="9D2748EB-E321-43C7-B490-B34EA2C6ACA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5721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63.30499999999"/>
    <n v="526033.84900000005"/>
  </r>
  <r>
    <n v="73267"/>
    <s v="D599E1F1-BD47-4873-BB1F-606AEECC9A67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1"/>
    <m/>
    <s v="74612"/>
    <s v="Boom vrij uitgroeiend"/>
    <s v="Prunus serrulata 'Kanzan'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214.25699999998"/>
    <n v="542437.41899999999"/>
  </r>
  <r>
    <n v="73268"/>
    <s v="ACD3E592-5955-41A0-AAA1-F2083A400DD1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1"/>
    <m/>
    <s v="94094"/>
    <s v="Boom vrij uitgroeiend"/>
    <s v="Taxus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50.91591662797"/>
    <n v="542409.91176357598"/>
  </r>
  <r>
    <n v="73501"/>
    <s v="11FEBE35-197F-4C69-A063-2431AE71BC7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65"/>
    <s v="Boom vrij uitgroeiend"/>
    <s v="Magnolia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40.05660779099"/>
    <n v="527902.58336278098"/>
  </r>
  <r>
    <n v="73502"/>
    <s v="55B2CA35-DF3C-440C-9600-88143E338380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44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33.771088059"/>
    <n v="527903.94022585102"/>
  </r>
  <r>
    <n v="73542"/>
    <s v="2298EACA-30B5-42C7-ABCB-A4EF801C96E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54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31.90983270999"/>
    <n v="527828.45199961204"/>
  </r>
  <r>
    <n v="73543"/>
    <s v="4632EBEB-D002-4A13-88D1-2BC38EF89FE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527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6.54599999997"/>
    <n v="527782.50699999998"/>
  </r>
  <r>
    <n v="73544"/>
    <s v="4F664884-0167-4DAA-9376-B50B5AD4346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92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6.87099999998"/>
    <n v="527661.03100000205"/>
  </r>
  <r>
    <n v="73711"/>
    <s v="B96BA391-6994-4D04-B65E-6E8FBDE70356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70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13.98630052901"/>
    <n v="526609.63289872196"/>
  </r>
  <r>
    <n v="73712"/>
    <s v="AA329F31-ADED-4F25-B93D-EBE4F1233FC5"/>
    <m/>
    <x v="0"/>
    <m/>
    <m/>
    <m/>
    <m/>
    <m/>
    <m/>
    <m/>
    <m/>
    <m/>
    <m/>
    <m/>
    <m/>
    <m/>
    <m/>
    <m/>
    <m/>
    <m/>
    <m/>
    <m/>
    <m/>
    <m/>
    <m/>
    <m/>
    <s v="Halfverharding"/>
    <s v="6 tot 12 m."/>
    <m/>
    <m/>
    <m/>
    <s v="Juist"/>
    <m/>
    <s v="Boom"/>
    <m/>
    <m/>
    <m/>
    <m/>
    <s v="Los"/>
    <m/>
    <m/>
    <m/>
    <m/>
    <m/>
    <m/>
    <m/>
    <m/>
    <m/>
    <m/>
    <n v="2023"/>
    <m/>
    <s v="67724"/>
    <s v="Boom vrij uitgroeiend"/>
    <s v="Betula pendula"/>
    <n v="2026"/>
    <m/>
    <m/>
    <s v="41 -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31.79500000001"/>
    <n v="526637.13500000106"/>
  </r>
  <r>
    <n v="73714"/>
    <s v="36FA6A8C-2FF6-4586-A5B4-BD8AFD583F90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3"/>
    <m/>
    <s v="66306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89.25700000001"/>
    <n v="526595.59100000199"/>
  </r>
  <r>
    <n v="73827"/>
    <s v="3367D8F7-7F22-4432-B53A-99B427B53E9B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5535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8.70400000003"/>
    <n v="527848.93400000304"/>
  </r>
  <r>
    <n v="73863"/>
    <s v="3C44AFC8-6ACE-45F9-BB5A-8B17FDE63B3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85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93.00700299701"/>
    <n v="520521.83308338298"/>
  </r>
  <r>
    <n v="73958"/>
    <s v="E871C960-81B4-48AA-8E27-EED7E8DDEDF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568"/>
    <s v="Boom vrij uitgroeiend"/>
    <s v="Sequoiadendron giganteum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58.90900000001"/>
    <n v="532655.57600000198"/>
  </r>
  <r>
    <n v="74385"/>
    <s v="AC9D05BD-A627-42AC-B5B9-FD1862A1439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94220"/>
    <s v="Boom vrij uitgroeiend"/>
    <s v="Crataegus"/>
    <n v="2028"/>
    <m/>
    <m/>
    <s v="26 - 40 jaar"/>
    <m/>
    <m/>
    <m/>
    <x v="0"/>
    <m/>
    <s v="Geen beschermingsstatus"/>
    <m/>
    <m/>
    <m/>
    <m/>
    <m/>
    <m/>
    <m/>
    <m/>
    <m/>
    <m/>
    <m/>
    <m/>
    <m/>
    <s v="Schoonebeek"/>
    <m/>
    <s v="Binnen de bebouwde kom"/>
    <m/>
    <m/>
    <m/>
    <m/>
    <m/>
    <m/>
    <s v="Gemeente"/>
    <m/>
    <s v="Begraafplaatsen"/>
    <s v="SCHOONEBEEK"/>
    <m/>
    <m/>
    <m/>
    <m/>
    <m/>
    <m/>
    <m/>
    <m/>
    <s v="Schoonebeek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6170.04096593501"/>
    <n v="520231.192935556"/>
  </r>
  <r>
    <n v="74675"/>
    <s v="583DB9FE-9C35-43BD-BBF9-AC02B2583BE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893"/>
    <s v="Boom vrij uitgroeiend"/>
    <s v="Salix alba 'Tristis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54.916"/>
    <n v="532499.52800000005"/>
  </r>
  <r>
    <n v="74677"/>
    <s v="24372877-F799-46B9-AC3C-66E268E0F07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m/>
    <m/>
    <s v="33729"/>
    <s v="Boom vrij uitgroeiend"/>
    <s v="Quercus robur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93.53099999999"/>
    <n v="532647.27900000196"/>
  </r>
  <r>
    <n v="74838"/>
    <s v="EBD18E68-A74A-404D-970C-3823CACEC491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Blokhaag"/>
    <m/>
    <m/>
    <m/>
    <m/>
    <m/>
    <m/>
    <m/>
    <m/>
    <m/>
    <m/>
    <n v="2021"/>
    <m/>
    <s v="66363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87.16399999999"/>
    <n v="537608.24100000004"/>
  </r>
  <r>
    <n v="74839"/>
    <s v="6393E081-62D3-410A-8067-711084342F74"/>
    <m/>
    <x v="0"/>
    <m/>
    <m/>
    <m/>
    <m/>
    <m/>
    <m/>
    <m/>
    <m/>
    <m/>
    <m/>
    <m/>
    <m/>
    <m/>
    <m/>
    <m/>
    <m/>
    <m/>
    <m/>
    <m/>
    <m/>
    <m/>
    <m/>
    <m/>
    <s v="Bosplantsoen"/>
    <s v="12 tot 18 m."/>
    <m/>
    <m/>
    <m/>
    <s v="Juist"/>
    <m/>
    <s v="Boom"/>
    <m/>
    <m/>
    <m/>
    <m/>
    <s v="Bomen en struikvormers"/>
    <m/>
    <m/>
    <m/>
    <m/>
    <m/>
    <m/>
    <m/>
    <m/>
    <m/>
    <m/>
    <n v="2021"/>
    <m/>
    <s v="66334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s v="nvt"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00.16800000001"/>
    <n v="537610.24000000104"/>
  </r>
  <r>
    <n v="74938"/>
    <s v="B10163D4-B666-4060-9482-DA5154A7410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468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50.649"/>
    <n v="532815.47100000002"/>
  </r>
  <r>
    <n v="74941"/>
    <s v="405253C5-1D38-44CD-B074-F51E76CF0755"/>
    <m/>
    <x v="0"/>
    <m/>
    <m/>
    <m/>
    <m/>
    <m/>
    <m/>
    <m/>
    <m/>
    <m/>
    <m/>
    <m/>
    <m/>
    <m/>
    <m/>
    <m/>
    <m/>
    <m/>
    <m/>
    <m/>
    <m/>
    <m/>
    <m/>
    <m/>
    <s v="Gras- en kruidachtigen"/>
    <m/>
    <m/>
    <m/>
    <m/>
    <s v="Juist"/>
    <m/>
    <s v="Boom"/>
    <m/>
    <m/>
    <m/>
    <m/>
    <s v="Gazon"/>
    <m/>
    <m/>
    <m/>
    <m/>
    <m/>
    <m/>
    <m/>
    <m/>
    <m/>
    <m/>
    <m/>
    <m/>
    <s v="115425"/>
    <s v="Boom vrij uitgroeiend"/>
    <s v="Tilia platyphyllos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93.33119669501"/>
    <n v="532757.24308521196"/>
  </r>
  <r>
    <n v="75361"/>
    <s v="B21B3911-DD0E-44E7-82D3-F44DCE35DAD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743"/>
    <s v="Boom vrij uitgroeiend"/>
    <s v="Fagus sylvatica 'Pendula'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s v="Willem van Klinken"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12.58199999999"/>
    <n v="520446.673000001"/>
  </r>
  <r>
    <n v="75362"/>
    <s v="E128AC47-B521-447C-868C-83F2AEB5DB7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5"/>
    <m/>
    <s v="67626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03.99600000001"/>
    <n v="520490.92200000002"/>
  </r>
  <r>
    <n v="75365"/>
    <s v="C3524A84-B9C6-4E3C-9617-F396F64B0D8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792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35.266"/>
    <n v="520506.66600000003"/>
  </r>
  <r>
    <n v="75370"/>
    <s v="7F93C9C8-DADC-4321-A476-8B2DE39841D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I"/>
    <m/>
    <m/>
    <m/>
    <s v="Gazon"/>
    <m/>
    <m/>
    <m/>
    <m/>
    <m/>
    <m/>
    <m/>
    <m/>
    <m/>
    <m/>
    <n v="2025"/>
    <m/>
    <s v="67926"/>
    <s v="Boom vrij uitgroeiend"/>
    <s v="Quercus robur"/>
    <n v="2027"/>
    <m/>
    <m/>
    <s v="&gt; 60 jaar"/>
    <m/>
    <m/>
    <m/>
    <x v="0"/>
    <s v="Bomenstructuur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96.986"/>
    <n v="520430.95200000203"/>
  </r>
  <r>
    <n v="75561"/>
    <s v="3A9C6E6F-81FA-4432-8104-B4F1901ADE32"/>
    <m/>
    <x v="0"/>
    <m/>
    <m/>
    <m/>
    <m/>
    <m/>
    <m/>
    <m/>
    <m/>
    <m/>
    <m/>
    <m/>
    <m/>
    <m/>
    <m/>
    <m/>
    <m/>
    <m/>
    <m/>
    <m/>
    <m/>
    <m/>
    <m/>
    <m/>
    <s v="Bodembedekkers"/>
    <s v="18 tot 24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94244"/>
    <s v="Boom vrij uitgroeiend"/>
    <s v="Ilex aquifolium 'J.C. van Tol'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00.60988905901"/>
    <n v="520444.93592623202"/>
  </r>
  <r>
    <n v="75582"/>
    <s v="A2F746C2-04F0-456A-8276-EBA46CEFF887"/>
    <m/>
    <x v="0"/>
    <m/>
    <m/>
    <m/>
    <m/>
    <m/>
    <m/>
    <m/>
    <m/>
    <m/>
    <m/>
    <m/>
    <m/>
    <m/>
    <m/>
    <m/>
    <m/>
    <m/>
    <m/>
    <m/>
    <m/>
    <m/>
    <m/>
    <m/>
    <s v="Groenobject"/>
    <s v="12 tot 18 m."/>
    <m/>
    <m/>
    <m/>
    <s v="Juist"/>
    <m/>
    <s v="Boom"/>
    <m/>
    <m/>
    <m/>
    <m/>
    <m/>
    <m/>
    <m/>
    <m/>
    <m/>
    <m/>
    <m/>
    <m/>
    <m/>
    <m/>
    <m/>
    <n v="2020"/>
    <m/>
    <s v="96699"/>
    <s v="Boom vrij uitgroeiend"/>
    <s v="Picea"/>
    <m/>
    <m/>
    <m/>
    <s v="&gt; 60 jaar"/>
    <m/>
    <m/>
    <m/>
    <x v="0"/>
    <m/>
    <s v="Geen beschermingsstatus"/>
    <m/>
    <m/>
    <m/>
    <m/>
    <m/>
    <m/>
    <m/>
    <m/>
    <m/>
    <m/>
    <m/>
    <m/>
    <m/>
    <s v="Verspreide huizen Roswinkel"/>
    <m/>
    <s v="Buiten de bebouwde kom"/>
    <m/>
    <m/>
    <m/>
    <n v="1960"/>
    <m/>
    <m/>
    <m/>
    <m/>
    <s v="Begraafplaatsen"/>
    <s v="ROSWINKEL"/>
    <m/>
    <m/>
    <m/>
    <m/>
    <m/>
    <m/>
    <m/>
    <m/>
    <s v="ROSWINKEL"/>
    <s v="Begraafplaatsen"/>
    <s v="In gebruik"/>
    <m/>
    <m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70.324984701"/>
    <n v="540517.36542302603"/>
  </r>
  <r>
    <n v="75626"/>
    <s v="FBB211BC-9EB0-4F4F-B9F8-54921B46704D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891"/>
    <s v="Boom vrij uitgroeiend"/>
    <s v="Fagus sylvatica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s v="Willem van Klinken"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38.19034698801"/>
    <n v="527269.92242541094"/>
  </r>
  <r>
    <n v="75788"/>
    <s v="66BB5827-DBA0-4D17-AB61-646888CF4E11"/>
    <m/>
    <x v="0"/>
    <m/>
    <m/>
    <m/>
    <m/>
    <m/>
    <m/>
    <m/>
    <m/>
    <m/>
    <m/>
    <m/>
    <m/>
    <m/>
    <m/>
    <m/>
    <m/>
    <m/>
    <m/>
    <m/>
    <m/>
    <m/>
    <m/>
    <m/>
    <s v="Waterobject"/>
    <s v="6 tot 12 m."/>
    <m/>
    <m/>
    <m/>
    <s v="Juist"/>
    <m/>
    <s v="Boom"/>
    <m/>
    <m/>
    <m/>
    <m/>
    <s v="Ontwateringsloot"/>
    <m/>
    <m/>
    <m/>
    <m/>
    <m/>
    <m/>
    <m/>
    <m/>
    <m/>
    <m/>
    <n v="2025"/>
    <m/>
    <s v="67659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70.26"/>
    <n v="520447.38000000099"/>
  </r>
  <r>
    <n v="75789"/>
    <s v="4B775F88-5E9F-4E56-AECA-3CAD46577DA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87"/>
    <s v="Gekandelaberde boom"/>
    <s v="Platanus acerifoli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n v="1992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65.34779078999"/>
    <n v="520425.75792043598"/>
  </r>
  <r>
    <n v="75790"/>
    <s v="DD0BC78C-7910-4DDA-9E41-4CCA2B95128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775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09.95"/>
    <n v="520477.96299999999"/>
  </r>
  <r>
    <n v="75791"/>
    <s v="E4D6C3F6-1921-4ADE-A9E5-E43B6D64291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5"/>
    <m/>
    <s v="67728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46.655"/>
    <n v="520501.01600000198"/>
  </r>
  <r>
    <n v="75792"/>
    <s v="2F7304D3-C392-469A-B19B-B32E953E172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71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59.142728887"/>
    <n v="520513.84373280097"/>
  </r>
  <r>
    <n v="56708"/>
    <s v="E546BDF3-DF56-4A87-AE88-07735C64F17E"/>
    <m/>
    <x v="0"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33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m/>
    <m/>
    <s v="Begraafplaatsen"/>
    <s v="KLAZIENAVEEN"/>
    <m/>
    <m/>
    <m/>
    <m/>
    <m/>
    <m/>
    <m/>
    <m/>
    <s v="KLAZIENAVEEN"/>
    <s v="Begraafplaatsen"/>
    <s v="In gebruik"/>
    <m/>
    <s v="Stedelijk"/>
    <m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2.483491269"/>
    <n v="527716.46772306098"/>
  </r>
  <r>
    <n v="76757"/>
    <s v="2773317C-6E1F-4A8C-9295-7E2577CBD6C2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766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80.867"/>
    <n v="532822.49600000202"/>
  </r>
  <r>
    <n v="77197"/>
    <s v="D35B1DF6-6F71-4CB3-AA2E-0AA58218C42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664"/>
    <s v="Boom vrij uitgroeiend"/>
    <s v="Prunus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25.02900000001"/>
    <n v="532818.67500000203"/>
  </r>
  <r>
    <n v="77209"/>
    <s v="6D24834B-0485-4EE7-84D5-11C4F66192EF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Lijnvormige haag"/>
    <m/>
    <m/>
    <m/>
    <m/>
    <m/>
    <m/>
    <m/>
    <m/>
    <m/>
    <m/>
    <n v="2021"/>
    <m/>
    <s v="66270"/>
    <s v="Boom vrij uitgroeiend"/>
    <s v="Prunus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2005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11.79800000001"/>
    <n v="537560.41600000195"/>
  </r>
  <r>
    <n v="77211"/>
    <s v="A8CBB128-7FF8-42E3-AC68-B95A576F70F2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1"/>
    <m/>
    <s v="96707"/>
    <s v="Boom vrij uitgroeiend"/>
    <s v="Prunus"/>
    <n v="2029"/>
    <m/>
    <m/>
    <s v="41 - 60 jaar"/>
    <m/>
    <m/>
    <m/>
    <x v="0"/>
    <m/>
    <s v="Geen beschermingsstatus"/>
    <m/>
    <m/>
    <m/>
    <m/>
    <m/>
    <m/>
    <m/>
    <m/>
    <m/>
    <m/>
    <m/>
    <m/>
    <m/>
    <s v="Emmer-Compascuum-Centrum"/>
    <m/>
    <s v="Binnen de bebouwde kom"/>
    <s v="Landschap"/>
    <m/>
    <m/>
    <n v="1983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33.09129505901"/>
    <n v="537536.723048602"/>
  </r>
  <r>
    <n v="77212"/>
    <s v="FE07D2F6-7D93-448E-B29F-07F8236ABD66"/>
    <m/>
    <x v="0"/>
    <m/>
    <m/>
    <m/>
    <m/>
    <m/>
    <m/>
    <m/>
    <m/>
    <m/>
    <m/>
    <m/>
    <m/>
    <m/>
    <m/>
    <m/>
    <m/>
    <m/>
    <m/>
    <m/>
    <m/>
    <m/>
    <m/>
    <m/>
    <s v="Bosplantsoen"/>
    <s v="12 tot 18 m."/>
    <m/>
    <m/>
    <m/>
    <s v="Juist"/>
    <m/>
    <s v="Boom"/>
    <m/>
    <m/>
    <m/>
    <m/>
    <s v="Bomen en struikvormers"/>
    <m/>
    <m/>
    <m/>
    <m/>
    <m/>
    <m/>
    <m/>
    <m/>
    <m/>
    <m/>
    <n v="2021"/>
    <m/>
    <s v="66287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s v="nvt"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91.484"/>
    <n v="537439.88600000401"/>
  </r>
  <r>
    <n v="77273"/>
    <s v="44255522-1AA4-4152-9F25-27514F1600BD"/>
    <m/>
    <x v="0"/>
    <m/>
    <m/>
    <m/>
    <m/>
    <m/>
    <m/>
    <m/>
    <m/>
    <m/>
    <m/>
    <m/>
    <m/>
    <m/>
    <m/>
    <m/>
    <m/>
    <m/>
    <m/>
    <m/>
    <m/>
    <m/>
    <m/>
    <m/>
    <s v="Heesters"/>
    <s v="18 tot 24 m."/>
    <m/>
    <m/>
    <m/>
    <s v="Juist"/>
    <m/>
    <s v="Boom"/>
    <s v="Beleidsklasse I"/>
    <m/>
    <m/>
    <m/>
    <s v="Grove sierheester"/>
    <m/>
    <m/>
    <m/>
    <m/>
    <m/>
    <m/>
    <m/>
    <m/>
    <m/>
    <m/>
    <n v="2022"/>
    <m/>
    <s v="105191"/>
    <s v="Boom vrij uitgroeiend"/>
    <s v="Quercus robur"/>
    <n v="2028"/>
    <m/>
    <m/>
    <s v="&gt; 60 jaar"/>
    <m/>
    <m/>
    <m/>
    <x v="0"/>
    <m/>
    <s v="Monumentale boom"/>
    <m/>
    <m/>
    <m/>
    <m/>
    <m/>
    <m/>
    <m/>
    <m/>
    <m/>
    <m/>
    <m/>
    <m/>
    <m/>
    <s v="Emmen-Centrum"/>
    <m/>
    <s v="Binnen de bebouwde kom"/>
    <m/>
    <m/>
    <m/>
    <n v="1910"/>
    <m/>
    <m/>
    <s v="Gemeente"/>
    <m/>
    <s v="Begraafplaatsen"/>
    <s v="CENTRUM"/>
    <m/>
    <m/>
    <m/>
    <m/>
    <m/>
    <m/>
    <m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25.839731644"/>
    <n v="533674.80082407396"/>
  </r>
  <r>
    <n v="78258"/>
    <s v="2B7C8DB2-3A4E-40CC-A5D4-9B5E34BAC36B"/>
    <m/>
    <x v="0"/>
    <m/>
    <m/>
    <m/>
    <m/>
    <m/>
    <m/>
    <m/>
    <m/>
    <m/>
    <m/>
    <m/>
    <m/>
    <m/>
    <m/>
    <m/>
    <m/>
    <m/>
    <m/>
    <m/>
    <m/>
    <m/>
    <m/>
    <m/>
    <s v="Haag"/>
    <s v="18 tot 24 m."/>
    <m/>
    <m/>
    <m/>
    <s v="Juist"/>
    <m/>
    <s v="Boom"/>
    <m/>
    <m/>
    <m/>
    <m/>
    <s v="Lijnvormige haag"/>
    <m/>
    <m/>
    <m/>
    <m/>
    <m/>
    <m/>
    <m/>
    <m/>
    <m/>
    <m/>
    <n v="2023"/>
    <m/>
    <s v="67219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47.266"/>
    <n v="526041.44700000098"/>
  </r>
  <r>
    <n v="78420"/>
    <s v="2C168494-3E7A-44BD-8E7F-C1831DCE796B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71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19.14917333599"/>
    <n v="526609.01144181204"/>
  </r>
  <r>
    <n v="78421"/>
    <s v="68CF17FD-A7B3-4ED6-A305-2B5767F28270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642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54.77299999999"/>
    <n v="526609.07700000098"/>
  </r>
  <r>
    <n v="78423"/>
    <s v="EAB55B26-0742-4C1F-927F-871A02727D43"/>
    <m/>
    <x v="0"/>
    <m/>
    <m/>
    <m/>
    <m/>
    <m/>
    <m/>
    <m/>
    <m/>
    <m/>
    <m/>
    <m/>
    <m/>
    <m/>
    <m/>
    <m/>
    <m/>
    <m/>
    <m/>
    <m/>
    <m/>
    <m/>
    <m/>
    <m/>
    <s v="Groenobject"/>
    <s v="Tot 6 m."/>
    <m/>
    <m/>
    <m/>
    <s v="Juist"/>
    <m/>
    <s v="Boom"/>
    <m/>
    <m/>
    <m/>
    <m/>
    <s v="Gazon"/>
    <m/>
    <m/>
    <m/>
    <m/>
    <m/>
    <m/>
    <m/>
    <m/>
    <m/>
    <m/>
    <n v="2023"/>
    <m/>
    <s v="102467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96.25087635199"/>
    <n v="526593.76184527902"/>
  </r>
  <r>
    <n v="78425"/>
    <s v="E1B1377D-0507-4B5F-BF75-1E7E6E27FF16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716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59.016"/>
    <n v="526577.47500000102"/>
  </r>
  <r>
    <n v="78618"/>
    <s v="C6F175C5-9EE7-47B0-AD41-CDFC0DD627E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53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97.853"/>
    <n v="526807.95700000005"/>
  </r>
  <r>
    <n v="78780"/>
    <s v="C670417C-44C8-4062-878C-7CB9FC20BF5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4153"/>
    <s v="Boom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8.28131589701"/>
    <n v="527831.33813564596"/>
  </r>
  <r>
    <n v="78781"/>
    <s v="B955DF94-D512-4624-B516-DC8630B7084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4208"/>
    <s v="Boom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4.37568253401"/>
    <n v="527849.87073567603"/>
  </r>
  <r>
    <n v="78820"/>
    <s v="6860E4E3-E2CC-4946-8FC4-26BDA55A805E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5"/>
    <m/>
    <s v="101558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28.10413580301"/>
    <n v="527851.48648089299"/>
  </r>
  <r>
    <n v="78822"/>
    <s v="2C4C987A-ACA0-4DEA-9E0B-39122A8FCF3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23"/>
    <s v="Boom vrij uitgroeiend"/>
    <s v="Aesculus mutabilis 'Penduliflora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98.30980758701"/>
    <n v="527719.31193190604"/>
  </r>
  <r>
    <n v="78823"/>
    <s v="363AC34F-E0C7-4917-9C44-5706BC2C880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436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8.84975085902"/>
    <n v="527702.42270512902"/>
  </r>
  <r>
    <n v="78824"/>
    <s v="E4E18761-2FA7-4BEF-B450-29634DA13A4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445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98.43599999999"/>
    <n v="527739.32400000305"/>
  </r>
  <r>
    <n v="78825"/>
    <s v="B4DED35E-6097-437B-BF23-F6AAC8439F0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75"/>
    <s v="Boom vrij uitgroeiend"/>
    <s v="Amelanchier arborea 'Robin Hill'"/>
    <n v="2027"/>
    <m/>
    <m/>
    <s v="&lt; 1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22.79619011597"/>
    <n v="527766.35905006598"/>
  </r>
  <r>
    <n v="78829"/>
    <s v="BF178708-5C7B-4658-9756-D0D3177F2EE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s v="Beleidsklasse I"/>
    <s v="Beuk"/>
    <m/>
    <m/>
    <s v="Gazon"/>
    <m/>
    <m/>
    <m/>
    <m/>
    <m/>
    <m/>
    <m/>
    <m/>
    <m/>
    <m/>
    <n v="2025"/>
    <m/>
    <s v="105025"/>
    <s v="Boom vrij uitgroeiend"/>
    <s v="Fagus sylvatica 'Pendula'"/>
    <n v="2027"/>
    <m/>
    <m/>
    <s v="&gt; 60 jaar"/>
    <m/>
    <m/>
    <s v="Gekoppeld"/>
    <x v="0"/>
    <s v="Bomenlijst boom"/>
    <s v="Bijzondere boom"/>
    <m/>
    <m/>
    <m/>
    <m/>
    <m/>
    <m/>
    <m/>
    <m/>
    <m/>
    <m/>
    <m/>
    <d v="2024-03-04T00:00:00"/>
    <m/>
    <s v="Klazienaveen-Noord"/>
    <s v="Bomenlijst 2024"/>
    <s v="Binnen de bebouwde kom"/>
    <m/>
    <m/>
    <m/>
    <m/>
    <m/>
    <m/>
    <s v="Gemeente"/>
    <m/>
    <s v="Begraafplaatsen"/>
    <s v="KLAZIENAVEEN"/>
    <m/>
    <m/>
    <m/>
    <m/>
    <m/>
    <m/>
    <s v="Miranda Maatkamp"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34.55451914301"/>
    <n v="527743.10682924197"/>
  </r>
  <r>
    <n v="80310"/>
    <s v="D039EA91-E8B8-4ED2-A8DA-F67719C1191A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m/>
    <m/>
    <s v="94368"/>
    <s v="Boom vrij uitgroeiend"/>
    <s v="Prunus padus 'Watereri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82.50546918"/>
    <n v="532717.022905758"/>
  </r>
  <r>
    <n v="80311"/>
    <s v="E0B22731-A482-4F21-953A-40E261353B6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96858"/>
    <s v="Boom vrij uitgroeiend"/>
    <s v="Liquidambar styraciflua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79.163792376"/>
    <n v="532842.260228673"/>
  </r>
  <r>
    <n v="80309"/>
    <s v="B36B67B0-0F95-4A55-A019-C33E126BB2ED"/>
    <m/>
    <x v="0"/>
    <m/>
    <m/>
    <m/>
    <m/>
    <m/>
    <m/>
    <m/>
    <m/>
    <m/>
    <m/>
    <m/>
    <m/>
    <m/>
    <m/>
    <m/>
    <m/>
    <m/>
    <m/>
    <m/>
    <m/>
    <m/>
    <m/>
    <m/>
    <s v="Planten"/>
    <s v="Tot 6 m."/>
    <m/>
    <m/>
    <m/>
    <s v="Juist"/>
    <m/>
    <s v="Boom"/>
    <m/>
    <s v="Fuji kers"/>
    <m/>
    <m/>
    <m/>
    <m/>
    <m/>
    <m/>
    <m/>
    <m/>
    <m/>
    <m/>
    <m/>
    <m/>
    <m/>
    <m/>
    <m/>
    <s v="94360"/>
    <s v="Boom vrij uitgroeiend"/>
    <s v="Prunus incisa 'Louisa Leo'"/>
    <n v="2027"/>
    <m/>
    <m/>
    <s v="26 - 40 jaar"/>
    <m/>
    <m/>
    <s v="Gekoppeld"/>
    <x v="0"/>
    <m/>
    <s v="Geen beschermingsstatus"/>
    <m/>
    <m/>
    <m/>
    <m/>
    <m/>
    <m/>
    <m/>
    <m/>
    <m/>
    <m/>
    <m/>
    <d v="2025-08-07T00:00:00"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Arian Stolk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17.368386585"/>
    <n v="532785.32885738101"/>
  </r>
  <r>
    <n v="81528"/>
    <s v="7CA5CC33-4D91-42BC-AF2A-539F9EDABD1A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704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6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64.73"/>
    <n v="527528.85"/>
  </r>
  <r>
    <n v="81529"/>
    <s v="0FE24A61-806A-4262-9CFB-CDB5E1686AD1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65916"/>
    <s v="Boom vrij uitgroeiend"/>
    <s v="Quercus robur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6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56.65987484099"/>
    <n v="527663.14881378796"/>
  </r>
  <r>
    <n v="75363"/>
    <s v="0C11921E-8D0A-4FCF-84AC-0377D691B428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n v="2025"/>
    <m/>
    <s v="67745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26.14799999999"/>
    <n v="520479.83"/>
  </r>
  <r>
    <n v="82182"/>
    <s v="1A52B83D-1124-4A2B-8F1A-3423F76EEA34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Lijnvormige haag"/>
    <m/>
    <m/>
    <m/>
    <m/>
    <m/>
    <m/>
    <m/>
    <m/>
    <m/>
    <m/>
    <n v="2023"/>
    <m/>
    <s v="67218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48.80900000001"/>
    <n v="526035.67200000095"/>
  </r>
  <r>
    <n v="65088"/>
    <s v="EFBAC588-40C7-4CCD-8E53-3EF87C8053B1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69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7.04936298402"/>
    <n v="527797.22743753402"/>
  </r>
  <r>
    <n v="38992"/>
    <s v="DCF496FE-EBAC-48D3-BAD6-40AAD70CCC6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65573"/>
    <s v="Boom vrij uitgroeiend"/>
    <s v="Quercus rubra"/>
    <n v="2027"/>
    <m/>
    <m/>
    <s v="&gt; 60 jaar"/>
    <m/>
    <m/>
    <m/>
    <x v="0"/>
    <s v="Bomenlijst boom"/>
    <s v="Bijzondere boom"/>
    <m/>
    <s v="Hoge plaagdruk"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69.74400605302"/>
    <n v="527765.82313037897"/>
  </r>
  <r>
    <n v="65090"/>
    <s v="1F67BD03-7421-496E-936F-4740B322234F"/>
    <m/>
    <x v="0"/>
    <m/>
    <m/>
    <m/>
    <m/>
    <m/>
    <m/>
    <m/>
    <m/>
    <m/>
    <m/>
    <m/>
    <m/>
    <m/>
    <m/>
    <m/>
    <m/>
    <m/>
    <m/>
    <m/>
    <m/>
    <m/>
    <m/>
    <m/>
    <m/>
    <s v="6 tot 12 m."/>
    <m/>
    <m/>
    <m/>
    <s v="Juist"/>
    <m/>
    <s v="Boom"/>
    <m/>
    <s v="Amerikaanse eik"/>
    <m/>
    <m/>
    <m/>
    <m/>
    <m/>
    <m/>
    <m/>
    <m/>
    <m/>
    <m/>
    <m/>
    <m/>
    <m/>
    <n v="2025"/>
    <m/>
    <s v="94171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0.82720275503"/>
    <n v="527790.78542595403"/>
  </r>
  <r>
    <n v="38976"/>
    <s v="2E1F9754-97EE-4814-AF44-DEC3E372B430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s v="Amerikaanse eik"/>
    <m/>
    <m/>
    <s v="Fijne sierheester"/>
    <m/>
    <m/>
    <m/>
    <m/>
    <m/>
    <m/>
    <m/>
    <m/>
    <m/>
    <m/>
    <n v="2023"/>
    <m/>
    <s v="67608"/>
    <s v="Boom vrij uitgroeiend"/>
    <s v="Quercus rubra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72.965"/>
    <n v="526634.19700000202"/>
  </r>
  <r>
    <n v="38977"/>
    <s v="E1E6AFF2-D14D-46B9-B3D3-9F189FDB246D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s v="Amerikaanse eik"/>
    <m/>
    <m/>
    <s v="Fijne sierheester"/>
    <m/>
    <m/>
    <m/>
    <m/>
    <m/>
    <m/>
    <m/>
    <m/>
    <m/>
    <m/>
    <n v="2023"/>
    <m/>
    <s v="67609"/>
    <s v="Boom vrij uitgroeiend"/>
    <s v="Quercus rubra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68.66500000001"/>
    <n v="526643.53599999996"/>
  </r>
  <r>
    <n v="38978"/>
    <s v="B4AA454B-BA06-4B48-90FB-A998BFA8A498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s v="Amerikaanse eik"/>
    <m/>
    <m/>
    <s v="Fijne sierheester"/>
    <m/>
    <m/>
    <m/>
    <m/>
    <m/>
    <m/>
    <m/>
    <m/>
    <m/>
    <m/>
    <n v="2023"/>
    <m/>
    <s v="67610"/>
    <s v="Boom vrij uitgroeiend"/>
    <s v="Quercus rubra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64.08300000001"/>
    <n v="526653.56000000006"/>
  </r>
  <r>
    <n v="38979"/>
    <s v="C604999D-98B6-4F90-A2FC-7382E24C1B4C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3"/>
    <m/>
    <s v="67611"/>
    <s v="Boom vrij uitgroeiend"/>
    <s v="Quercus rubra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42.30300000001"/>
    <n v="526656.86100000096"/>
  </r>
  <r>
    <n v="38990"/>
    <s v="9ABBE16A-CCA5-4C1B-8267-779CEC870F7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65571"/>
    <s v="Boom vrij uitgroeiend"/>
    <s v="Quercus rubra"/>
    <n v="2027"/>
    <m/>
    <m/>
    <s v="&gt; 60 jaar"/>
    <m/>
    <m/>
    <m/>
    <x v="0"/>
    <s v="Bomenlijst boom"/>
    <s v="Bijzondere boom"/>
    <m/>
    <s v="Hoge plaagdruk"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71.79200000002"/>
    <n v="527844.39100000099"/>
  </r>
  <r>
    <n v="38991"/>
    <s v="B9476ADA-CC72-4F4F-BFFD-6DAF9200CE9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65572"/>
    <s v="Boom vrij uitgroeiend"/>
    <s v="Quercus rubra"/>
    <n v="2027"/>
    <m/>
    <m/>
    <s v="&gt; 60 jaar"/>
    <m/>
    <m/>
    <m/>
    <x v="0"/>
    <s v="Bomenlijst boom"/>
    <s v="Bijzondere boom"/>
    <m/>
    <s v="Hoge plaagdruk"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72.53200000001"/>
    <n v="527862.33100000105"/>
  </r>
  <r>
    <n v="38993"/>
    <s v="7CE27B21-12CE-4180-85D5-2F8336E29B3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65574"/>
    <s v="Boom vrij uitgroeiend"/>
    <s v="Quercus rubra"/>
    <n v="2027"/>
    <m/>
    <m/>
    <s v="&gt; 60 jaar"/>
    <m/>
    <m/>
    <m/>
    <x v="0"/>
    <s v="Bomenlijst boom"/>
    <s v="Bijzondere boom"/>
    <m/>
    <s v="Hoge plaagdruk"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69.91131037701"/>
    <n v="527775.52678114397"/>
  </r>
  <r>
    <n v="39010"/>
    <s v="9E55C983-4EE8-4028-A567-02EE1194D9B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65569"/>
    <s v="Boom vrij uitgroeiend"/>
    <s v="Quercus rubra"/>
    <n v="2027"/>
    <m/>
    <m/>
    <s v="&gt; 60 jaar"/>
    <m/>
    <m/>
    <m/>
    <x v="0"/>
    <s v="Bomenlijst boom"/>
    <s v="Bijzondere boom"/>
    <m/>
    <s v="Hoge plaagdruk"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71.05300000001"/>
    <n v="527826.45100000198"/>
  </r>
  <r>
    <n v="65089"/>
    <s v="870C950C-E235-45EA-A797-03AC13418357"/>
    <m/>
    <x v="0"/>
    <m/>
    <m/>
    <m/>
    <m/>
    <m/>
    <m/>
    <m/>
    <m/>
    <m/>
    <m/>
    <m/>
    <m/>
    <m/>
    <m/>
    <m/>
    <m/>
    <m/>
    <m/>
    <m/>
    <m/>
    <m/>
    <m/>
    <m/>
    <s v="Verhardingsobject"/>
    <s v="6 tot 12 m."/>
    <m/>
    <m/>
    <m/>
    <s v="Juist"/>
    <m/>
    <s v="Boom"/>
    <m/>
    <s v="Amerikaanse eik"/>
    <m/>
    <m/>
    <s v="Fijne sierheester"/>
    <m/>
    <m/>
    <m/>
    <m/>
    <m/>
    <m/>
    <m/>
    <m/>
    <m/>
    <m/>
    <n v="2025"/>
    <m/>
    <s v="94170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1.11623604299"/>
    <n v="527797.68383191701"/>
  </r>
  <r>
    <n v="49734"/>
    <s v="F7CC994A-F8EC-4706-B1A0-5EE763DBF48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65442"/>
    <s v="Boom vrij uitgroeiend"/>
    <s v="Quercus rubra"/>
    <n v="2027"/>
    <m/>
    <m/>
    <s v="10 - 25 jaar"/>
    <m/>
    <m/>
    <m/>
    <x v="0"/>
    <s v="Bomenlijst boom"/>
    <s v="Bijzondere boom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55.595751171"/>
    <n v="527734.38349350297"/>
  </r>
  <r>
    <n v="49735"/>
    <s v="E283BE11-8430-4848-9EFA-09A3AE3392D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65443"/>
    <s v="Boom vrij uitgroeiend"/>
    <s v="Quercus rubra"/>
    <n v="2027"/>
    <m/>
    <m/>
    <s v="&lt; 10 jaar"/>
    <m/>
    <m/>
    <m/>
    <x v="0"/>
    <s v="Bomenlijst boom"/>
    <s v="Bijzondere boom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47.78079742799"/>
    <n v="527734.94842991896"/>
  </r>
  <r>
    <n v="49736"/>
    <s v="8D8CF6BA-8D66-4050-AF8E-2EF186BC607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65444"/>
    <s v="Boom vrij uitgroeiend"/>
    <s v="Quercus rubra"/>
    <n v="2027"/>
    <m/>
    <m/>
    <s v="10 - 25 jaar"/>
    <m/>
    <m/>
    <m/>
    <x v="0"/>
    <s v="Bomenlijst boom"/>
    <s v="Bijzondere boom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39.57831006002"/>
    <n v="527735.22821274796"/>
  </r>
  <r>
    <n v="56791"/>
    <s v="D7ABE6D0-D72A-4FD9-A504-77115E720BB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53"/>
    <s v="Boom vrij uitgroeiend"/>
    <s v="Tilia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6.28666453599"/>
    <n v="527904.14870234497"/>
  </r>
  <r>
    <n v="56792"/>
    <s v="16E279E3-A3DB-4EDF-AA6D-94A9E80B8C0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54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84.04804727499"/>
    <n v="527886.28224042"/>
  </r>
  <r>
    <n v="56793"/>
    <s v="E6814A90-510A-4CB7-A983-91511BC6720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55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93.37434190401"/>
    <n v="527897.74369550694"/>
  </r>
  <r>
    <n v="56794"/>
    <s v="50434407-65D3-4E8E-A569-9C210F99D13C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56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0.69011223997"/>
    <n v="527897.83010224497"/>
  </r>
  <r>
    <n v="56795"/>
    <s v="49FC1BF4-E008-4DA0-B9BA-C661E78F6726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57"/>
    <s v="Boom vrij uitgroeiend"/>
    <s v="Alnus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94.03383415198"/>
    <n v="527891.679963056"/>
  </r>
  <r>
    <n v="83811"/>
    <s v="E13EF9B4-DE71-4541-AECB-7E7273877B6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n v="2024"/>
    <m/>
    <s v="67622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62.79866625299"/>
    <n v="525314.95632346999"/>
  </r>
  <r>
    <n v="62524"/>
    <s v="C63B0D19-2063-41BC-A11A-5F1F2F6F475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"/>
    <s v="Amerikaanse eik"/>
    <m/>
    <m/>
    <s v="Gazon"/>
    <m/>
    <m/>
    <m/>
    <m/>
    <m/>
    <m/>
    <m/>
    <m/>
    <m/>
    <m/>
    <n v="2022"/>
    <m/>
    <s v="105183"/>
    <s v="Boom vrij uitgroeiend"/>
    <s v="Quercus rubra"/>
    <n v="2025"/>
    <m/>
    <m/>
    <s v="&gt; 60 jaar"/>
    <m/>
    <m/>
    <s v="Gekoppeld"/>
    <x v="0"/>
    <s v="Bomenlijst boom"/>
    <s v="Bijzondere boom"/>
    <m/>
    <m/>
    <m/>
    <m/>
    <m/>
    <m/>
    <m/>
    <m/>
    <m/>
    <m/>
    <m/>
    <d v="2024-03-04T00:00:00"/>
    <m/>
    <s v="Emmen-Centrum"/>
    <s v="Bomenlijst 2024"/>
    <s v="Binnen de bebouwde kom"/>
    <m/>
    <m/>
    <m/>
    <n v="1960"/>
    <m/>
    <m/>
    <s v="Gemeente"/>
    <m/>
    <s v="Begraafplaatsen"/>
    <s v="CENTRUM"/>
    <s v="begraafplaats"/>
    <m/>
    <m/>
    <m/>
    <m/>
    <m/>
    <s v="Miranda Maatkamp"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03.255325076"/>
    <n v="533720.78799550899"/>
  </r>
  <r>
    <n v="83623"/>
    <s v="573638DF-4EB1-48E5-AE75-F68E8FBD3DC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809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86.19270024099"/>
    <n v="526776.21900739404"/>
  </r>
  <r>
    <n v="70740"/>
    <s v="C5E907BA-DB05-4D27-844D-D2F7666BA70A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93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0.54145746399"/>
    <n v="527761.86555016902"/>
  </r>
  <r>
    <n v="84048"/>
    <s v="69149A62-6DC1-41A7-A948-19F8C5AC082F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4"/>
    <m/>
    <s v="115351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59.7294823"/>
    <n v="525304.013775912"/>
  </r>
  <r>
    <n v="84092"/>
    <s v="EEB09408-BAA1-47AA-BB1C-6243CA8E6A7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617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76.06599999999"/>
    <n v="525334.73900000204"/>
  </r>
  <r>
    <n v="84093"/>
    <s v="1EFB621C-1635-41EA-8A52-8B8CA175EBA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705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94.376533414"/>
    <n v="525277.97395799798"/>
  </r>
  <r>
    <n v="84094"/>
    <s v="66BAE477-B62B-4B50-96AB-918F05E4659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710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15.12901883799"/>
    <n v="525353.133807356"/>
  </r>
  <r>
    <n v="64551"/>
    <s v="B0D71516-3710-40B1-9370-438CB4BD5F3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94209"/>
    <s v="Boom vrij uitgroeiend"/>
    <s v="Quercus rubra"/>
    <n v="2027"/>
    <m/>
    <m/>
    <s v="&gt;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5.45391310501"/>
    <n v="527863.75295427395"/>
  </r>
  <r>
    <n v="64900"/>
    <s v="75C69480-1029-4408-A2A8-13392B670A0F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61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79.06060381501"/>
    <n v="527849.02406278695"/>
  </r>
  <r>
    <n v="64901"/>
    <s v="9BDD098A-C3ED-4C9C-8DCB-1F8257E0B26D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62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80.04410585598"/>
    <n v="527843.51645135495"/>
  </r>
  <r>
    <n v="64902"/>
    <s v="8D5ECA6D-5F84-4C33-B964-4681C4284227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63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9.67212944699"/>
    <n v="527842.27491064696"/>
  </r>
  <r>
    <n v="65085"/>
    <s v="651FE994-41AD-45E1-91A6-926755B8797B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66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5.22378546401"/>
    <n v="527825.75208629004"/>
  </r>
  <r>
    <n v="70742"/>
    <s v="266D1DF7-47D8-4945-B171-1990612585B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96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71.277283551"/>
    <n v="527769.660054042"/>
  </r>
  <r>
    <n v="70743"/>
    <s v="AB2334D4-B118-4AF2-B739-F8DD1D205913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97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75.68926687498"/>
    <n v="527767.30699626997"/>
  </r>
  <r>
    <n v="70744"/>
    <s v="D9C5ED31-C4EB-4A09-805F-EFAA2C478E14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98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75.24806854298"/>
    <n v="527776.866293467"/>
  </r>
  <r>
    <n v="84825"/>
    <s v="D3E2859A-091D-4CA0-940D-1522C3EA462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63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21.37633578299"/>
    <n v="527910.89253608999"/>
  </r>
  <r>
    <n v="84826"/>
    <s v="3A32B2EA-1E17-4C90-A7C0-4F366FDA563B"/>
    <m/>
    <x v="0"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32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m/>
    <m/>
    <s v="Begraafplaatsen"/>
    <s v="KLAZIENAVEEN"/>
    <m/>
    <m/>
    <m/>
    <m/>
    <m/>
    <m/>
    <m/>
    <m/>
    <s v="KLAZIENAVEEN"/>
    <s v="Begraafplaatsen"/>
    <s v="In gebruik"/>
    <m/>
    <s v="Stedelijk"/>
    <m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2.69741498301"/>
    <n v="527721.387968497"/>
  </r>
  <r>
    <n v="85090"/>
    <s v="52035C4A-ADC1-478A-B7C1-A104E2021436"/>
    <m/>
    <x v="0"/>
    <m/>
    <m/>
    <m/>
    <m/>
    <m/>
    <m/>
    <m/>
    <m/>
    <m/>
    <m/>
    <m/>
    <m/>
    <m/>
    <m/>
    <m/>
    <m/>
    <m/>
    <m/>
    <m/>
    <m/>
    <m/>
    <m/>
    <m/>
    <s v="Gras- en kruidachtigen"/>
    <m/>
    <m/>
    <m/>
    <m/>
    <m/>
    <m/>
    <s v="Boom"/>
    <m/>
    <m/>
    <m/>
    <m/>
    <s v="Gazon"/>
    <m/>
    <m/>
    <m/>
    <m/>
    <m/>
    <m/>
    <m/>
    <m/>
    <m/>
    <m/>
    <m/>
    <m/>
    <m/>
    <m/>
    <m/>
    <m/>
    <m/>
    <m/>
    <m/>
    <m/>
    <m/>
    <s v="Gekoppeld"/>
    <x v="0"/>
    <s v="Bomenlijst boom"/>
    <s v="Bijzondere boom"/>
    <m/>
    <m/>
    <m/>
    <m/>
    <m/>
    <m/>
    <m/>
    <m/>
    <m/>
    <m/>
    <m/>
    <d v="2025-06-17T00:00:00"/>
    <m/>
    <s v="Verspreide huizen Weiteveen"/>
    <m/>
    <s v="Buiten de bebouwde kom"/>
    <m/>
    <m/>
    <m/>
    <m/>
    <m/>
    <m/>
    <s v="Gemeente"/>
    <m/>
    <s v="Begraafplaatsen"/>
    <s v="WEITEVEEN"/>
    <m/>
    <m/>
    <m/>
    <m/>
    <s v="Inboetronde 3"/>
    <m/>
    <s v="Donkergroen Hoogeveen"/>
    <m/>
    <s v="WEITEVEEN"/>
    <m/>
    <s v="In gebruik"/>
    <m/>
    <s v="Landschappelijk"/>
    <s v="Gemeente"/>
    <m/>
    <x v="6"/>
    <m/>
    <m/>
    <m/>
    <m/>
    <m/>
    <m/>
    <m/>
    <m/>
    <m/>
    <m/>
    <m/>
    <m/>
    <m/>
    <m/>
    <s v="Donkergroen Hoogeveen"/>
    <m/>
    <m/>
    <m/>
    <m/>
    <m/>
    <m/>
    <m/>
    <m/>
    <m/>
    <s v="Menu 2 Zand leemarm"/>
    <m/>
    <s v="True"/>
    <d v="2025-06-17T00:00:00"/>
    <m/>
    <d v="2023-06-28T00:00:00"/>
    <m/>
    <s v="Prunus cerasifera 'Nigra'"/>
    <s v="FE92EE65-1E18-4CF8-87A2-2098435D6AD6"/>
    <m/>
    <m/>
    <m/>
    <m/>
    <m/>
    <n v="261595.239527514"/>
    <n v="520508.93611270702"/>
  </r>
  <r>
    <n v="84958"/>
    <s v="8C4FB42D-9AFD-4337-9FCE-FF6285C47C3D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58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4.08279951301"/>
    <n v="527847.88721372501"/>
  </r>
  <r>
    <n v="84959"/>
    <s v="BE16C491-E7A2-4DFC-8329-49340FF48B30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5"/>
    <m/>
    <s v="94176"/>
    <s v="Boom vrij uitgroeiend"/>
    <s v="Betula pendula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74.123475876"/>
    <n v="527803.38876166195"/>
  </r>
  <r>
    <n v="85254"/>
    <s v="D34DD464-8865-4142-8CF7-B5EE9C4F9BC0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74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14.75117057501"/>
    <n v="526614.46114088502"/>
  </r>
  <r>
    <n v="85255"/>
    <s v="44F5674F-C819-4E4A-94B7-42D63B9C481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56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30.10713417502"/>
    <n v="527816.53415929701"/>
  </r>
  <r>
    <n v="85257"/>
    <s v="7B14F194-0044-47F2-AC2C-B7D3EC6AC09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101567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7.68854426697"/>
    <n v="527791.49667964305"/>
  </r>
  <r>
    <n v="85283"/>
    <s v="56503A92-895E-4B27-9DE3-2F7EE7A6496E"/>
    <m/>
    <x v="0"/>
    <m/>
    <m/>
    <m/>
    <m/>
    <m/>
    <m/>
    <m/>
    <m/>
    <m/>
    <m/>
    <m/>
    <m/>
    <m/>
    <m/>
    <m/>
    <m/>
    <m/>
    <m/>
    <m/>
    <m/>
    <m/>
    <m/>
    <m/>
    <s v="Bodembedekkers"/>
    <s v="18 tot 24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94242"/>
    <s v="Boom vrij uitgroeiend"/>
    <s v="Ilex aquifolium 'J.C. van Tol'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02.16480453001"/>
    <n v="520450.81005134498"/>
  </r>
  <r>
    <n v="85383"/>
    <s v="F7258D54-8EDC-4266-AD0E-06E40355BB1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72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1.84125215001"/>
    <n v="527676.00605614705"/>
  </r>
  <r>
    <n v="85535"/>
    <s v="DF62CF77-FA2F-4B3F-B0BF-710FD4B55EF8"/>
    <m/>
    <x v="0"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31"/>
    <s v="Leiboom"/>
    <s v="Tilia cordata"/>
    <m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2.911338698"/>
    <n v="527725.55948093405"/>
  </r>
  <r>
    <n v="85734"/>
    <s v="3DD4C2F1-1B12-4A42-A352-00F784CFE450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m/>
    <m/>
    <s v="73638"/>
    <s v="Boom vrij uitgroeiend"/>
    <s v="Prunus gondouinii 'Schnee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93.74900000001"/>
    <n v="532679.42299999995"/>
  </r>
  <r>
    <n v="85740"/>
    <s v="F2A46EF2-3D25-4954-B192-8843C5E55F75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s v="Eik"/>
    <m/>
    <m/>
    <s v="Bomen en struikvormers"/>
    <m/>
    <m/>
    <m/>
    <m/>
    <m/>
    <m/>
    <m/>
    <m/>
    <m/>
    <m/>
    <n v="2020"/>
    <m/>
    <s v="96880"/>
    <s v="Boom vrij uitgroeiend"/>
    <s v="Quercus robur"/>
    <n v="2028"/>
    <m/>
    <m/>
    <s v="&gt; 60 jaar"/>
    <m/>
    <m/>
    <s v="Gekoppeld"/>
    <x v="0"/>
    <m/>
    <s v="Geen beschermingsstatus"/>
    <m/>
    <m/>
    <m/>
    <m/>
    <m/>
    <m/>
    <m/>
    <m/>
    <m/>
    <m/>
    <m/>
    <d v="2023-09-25T00:00:00"/>
    <m/>
    <s v="Veenoord"/>
    <m/>
    <s v="Buiten de bebouwde kom"/>
    <m/>
    <m/>
    <m/>
    <n v="1950"/>
    <m/>
    <m/>
    <m/>
    <m/>
    <s v="Begraafplaatsen"/>
    <s v="VEENNOORD"/>
    <m/>
    <m/>
    <m/>
    <m/>
    <m/>
    <m/>
    <s v="Willem van Klinken"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69.55932502999"/>
    <n v="527288.886398501"/>
  </r>
  <r>
    <n v="86028"/>
    <s v="ED05C3B9-7D7C-483B-8170-6D01F0473DF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25"/>
    <s v="Boom vrij uitgroeiend"/>
    <s v="Aesculus mutabilis 'Penduliflora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98.68402480899"/>
    <n v="527730.91266578599"/>
  </r>
  <r>
    <n v="86327"/>
    <s v="42710EC3-BB2C-409D-A03B-928B59A58747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794"/>
    <s v="Boom vrij uitgroeiend"/>
    <s v="Sorb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24.36199999999"/>
    <n v="520511.63800000102"/>
  </r>
  <r>
    <n v="86461"/>
    <s v="F766BE27-2CA9-4338-8F79-22FA78BDC40A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43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76.51504911299"/>
    <n v="526601.859673072"/>
  </r>
  <r>
    <n v="86462"/>
    <s v="53E45618-7586-4AD2-B34B-7592D1A5E119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72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02.89568487101"/>
    <n v="526615.75185908598"/>
  </r>
  <r>
    <n v="86576"/>
    <s v="9FF0237E-E6E6-4C55-A1D0-27387341A36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5754"/>
    <s v="Boom vrij uitgroeiend"/>
    <s v="Chamaecyparis lawsoniana"/>
    <n v="2026"/>
    <m/>
    <m/>
    <s v="10 - 25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m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18.682129819"/>
    <n v="526053.621953608"/>
  </r>
  <r>
    <n v="86624"/>
    <s v="E1CA837D-A636-4140-8870-6F565C9C4537"/>
    <m/>
    <x v="0"/>
    <m/>
    <m/>
    <m/>
    <m/>
    <m/>
    <m/>
    <m/>
    <m/>
    <m/>
    <m/>
    <m/>
    <m/>
    <m/>
    <m/>
    <m/>
    <m/>
    <m/>
    <m/>
    <m/>
    <m/>
    <m/>
    <m/>
    <s v="Boomspiegel"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4"/>
    <m/>
    <s v="67707"/>
    <s v="Boom vrij uitgroeiend"/>
    <s v="Ginkgo bilob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88.66325925299"/>
    <n v="525366.54145845002"/>
  </r>
  <r>
    <n v="42005"/>
    <s v="39C08811-6A7F-4D6D-B749-20920C863ACE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6403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25.005"/>
    <n v="520532.03599999897"/>
  </r>
  <r>
    <n v="42034"/>
    <s v="40E74C66-6CF2-400D-A0D4-6EC6ED02C10C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837"/>
    <s v="Boom vrij uitgroeiend"/>
    <s v="Picea"/>
    <m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24.103"/>
    <n v="520467.89700000099"/>
  </r>
  <r>
    <n v="42006"/>
    <s v="77242FDD-2313-4875-BCC3-B14557D19E08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6404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07.64600000001"/>
    <n v="520529.84500000102"/>
  </r>
  <r>
    <n v="87415"/>
    <s v="A6C481EA-C4C3-4BC2-92A2-F60484B612E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787"/>
    <s v="Boom vrij uitgroeiend"/>
    <s v="Prunus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18.08300000001"/>
    <n v="532848.22400000202"/>
  </r>
  <r>
    <n v="42033"/>
    <s v="2F81F340-3C94-4E6B-80E9-E558B0BDC343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836"/>
    <s v="Boom vrij uitgroeiend"/>
    <s v="Picea"/>
    <m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26.78200000001"/>
    <n v="520464.32000000298"/>
  </r>
  <r>
    <n v="70753"/>
    <s v="8A51B70E-E68E-484E-ABFE-36C11F94760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2"/>
    <m/>
    <s v="94380"/>
    <s v="Boom vrij uitgroeiend"/>
    <s v="Quercus rubra"/>
    <n v="2025"/>
    <m/>
    <m/>
    <s v="&gt; 60 jaar"/>
    <m/>
    <m/>
    <s v="Gekoppeld"/>
    <x v="0"/>
    <s v="Bomenlijst boom"/>
    <s v="Bijzondere boom"/>
    <m/>
    <m/>
    <m/>
    <m/>
    <m/>
    <m/>
    <m/>
    <m/>
    <m/>
    <m/>
    <m/>
    <d v="2024-03-04T00:00:00"/>
    <m/>
    <s v="Emmen-Centrum"/>
    <s v="Bomenlijst 2024"/>
    <s v="Binnen de bebouwde kom"/>
    <m/>
    <m/>
    <m/>
    <n v="1960"/>
    <m/>
    <m/>
    <s v="Gemeente"/>
    <m/>
    <s v="Begraafplaatsen"/>
    <s v="CENTRUM"/>
    <s v="begraafplaats"/>
    <m/>
    <m/>
    <m/>
    <m/>
    <m/>
    <s v="Miranda Maatkamp"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10.26830939099"/>
    <n v="533711.85156442097"/>
  </r>
  <r>
    <n v="84548"/>
    <s v="C2D096F8-57C5-4A88-A4CA-A9A9C229816A"/>
    <m/>
    <x v="0"/>
    <m/>
    <m/>
    <m/>
    <m/>
    <m/>
    <m/>
    <m/>
    <m/>
    <m/>
    <m/>
    <m/>
    <m/>
    <m/>
    <m/>
    <m/>
    <m/>
    <m/>
    <m/>
    <m/>
    <m/>
    <m/>
    <m/>
    <m/>
    <s v="Onverhard"/>
    <s v="18 tot 24 m."/>
    <m/>
    <m/>
    <m/>
    <s v="Juist"/>
    <m/>
    <s v="Boom"/>
    <s v="Beleidsklasse I"/>
    <s v="Amerikaanse eik"/>
    <m/>
    <m/>
    <s v="Zand"/>
    <m/>
    <m/>
    <m/>
    <m/>
    <m/>
    <m/>
    <m/>
    <m/>
    <m/>
    <m/>
    <n v="2022"/>
    <m/>
    <s v="105182"/>
    <s v="Boom vrij uitgroeiend"/>
    <s v="Quercus rubra"/>
    <n v="2025"/>
    <m/>
    <m/>
    <s v="&gt; 60 jaar"/>
    <m/>
    <m/>
    <s v="Gekoppeld"/>
    <x v="0"/>
    <s v="Bomenlijst boom"/>
    <s v="Bijzondere boom"/>
    <m/>
    <m/>
    <m/>
    <m/>
    <m/>
    <m/>
    <m/>
    <m/>
    <m/>
    <m/>
    <m/>
    <d v="2024-03-04T00:00:00"/>
    <m/>
    <s v="Emmen-Centrum"/>
    <s v="Bomenlijst 2024"/>
    <s v="Binnen de bebouwde kom"/>
    <m/>
    <m/>
    <m/>
    <n v="1960"/>
    <m/>
    <m/>
    <s v="Gemeente"/>
    <m/>
    <s v="Begraafplaatsen"/>
    <s v="CENTRUM"/>
    <s v="begraafplaats"/>
    <m/>
    <m/>
    <m/>
    <m/>
    <m/>
    <s v="Miranda Maatkamp"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06.396012438"/>
    <n v="533728.24944888498"/>
  </r>
  <r>
    <n v="87570"/>
    <s v="7B35C62C-6AFF-4B02-B1E2-60AEF9CEED2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73613"/>
    <s v="Boom vrij uitgroeiend"/>
    <s v="Prun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59.54315959202"/>
    <n v="527857.59676367405"/>
  </r>
  <r>
    <n v="87606"/>
    <s v="6E2B71BB-26EB-4409-B045-37DD55A5A92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"/>
    <s v="Beuk"/>
    <m/>
    <m/>
    <s v="Gazon"/>
    <m/>
    <m/>
    <m/>
    <m/>
    <m/>
    <m/>
    <m/>
    <m/>
    <m/>
    <m/>
    <n v="2024"/>
    <m/>
    <s v="104998"/>
    <s v="Boom vrij uitgroeiend"/>
    <s v="Fagus sylvatica"/>
    <n v="2030"/>
    <m/>
    <m/>
    <s v="&gt; 60 jaar"/>
    <m/>
    <m/>
    <s v="Gekoppeld"/>
    <x v="0"/>
    <s v="Bomenlijst boom"/>
    <s v="Bijzondere boom"/>
    <m/>
    <m/>
    <m/>
    <m/>
    <m/>
    <m/>
    <m/>
    <m/>
    <m/>
    <m/>
    <m/>
    <d v="2024-02-29T00:00:00"/>
    <m/>
    <s v="Veenoord"/>
    <s v="Bomenlijst 2024"/>
    <s v="Binnen de bebouwde kom"/>
    <m/>
    <m/>
    <m/>
    <n v="1960"/>
    <m/>
    <m/>
    <s v="Gemeente"/>
    <m/>
    <s v="Begraafplaatsen"/>
    <s v="VEENNOORD"/>
    <s v="begraafplaats"/>
    <m/>
    <m/>
    <m/>
    <m/>
    <m/>
    <s v="Miranda Maatkamp"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63.283866991"/>
    <n v="526778.24416439002"/>
  </r>
  <r>
    <n v="87768"/>
    <s v="F4F52398-B318-44AA-BCC7-ABA05EDD47C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01"/>
    <s v="Boom vrij uitgroeiend"/>
    <s v="Alnus spaethii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88.429"/>
    <n v="527836.80900000199"/>
  </r>
  <r>
    <n v="87771"/>
    <s v="E1636F39-6F67-417B-9A45-803F77633EC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65437"/>
    <s v="Boom vrij uitgroeiend"/>
    <s v="Quercus rubra"/>
    <n v="2027"/>
    <m/>
    <m/>
    <s v="10 - 25 jaar"/>
    <m/>
    <m/>
    <m/>
    <x v="0"/>
    <s v="Bomenlijst boom"/>
    <s v="Bijzondere boom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32.04498534498"/>
    <n v="527735.38849625096"/>
  </r>
  <r>
    <n v="87667"/>
    <s v="FEE32E5F-6809-4A8C-967D-5041BE91D8E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66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0.82199999999"/>
    <n v="527644.65800000099"/>
  </r>
  <r>
    <n v="87854"/>
    <s v="7D15E7A9-E9EF-48DA-912E-50F2F2C6DE0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775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15.09400000001"/>
    <n v="532806.92699999898"/>
  </r>
  <r>
    <n v="87858"/>
    <s v="8EE20576-DEF3-4382-A5F4-15F4628A56C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314"/>
    <s v="Boom vrij uitgroeiend"/>
    <s v="Alnus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27.96799999999"/>
    <n v="537488.26000000199"/>
  </r>
  <r>
    <n v="42036"/>
    <s v="611A4D7F-1DCF-4AB0-88AE-EFC61A88AE94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839"/>
    <s v="Boom vrij uitgroeiend"/>
    <s v="Acer"/>
    <n v="2026"/>
    <m/>
    <m/>
    <s v="26 - 4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89.56400000001"/>
    <n v="526584.72100000095"/>
  </r>
  <r>
    <n v="87898"/>
    <s v="4CE28135-9497-4F40-80B0-9D1D5DB30F6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0"/>
    <m/>
    <s v="94231"/>
    <s v="Boom vrij uitgroeiend"/>
    <s v="Fagus sylvatica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Schoonebeek"/>
    <m/>
    <s v="Binnen de bebouwde kom"/>
    <m/>
    <m/>
    <m/>
    <m/>
    <m/>
    <m/>
    <s v="Gemeente"/>
    <m/>
    <s v="Begraafplaatsen"/>
    <s v="SCHOONEBEEK"/>
    <m/>
    <m/>
    <m/>
    <m/>
    <m/>
    <m/>
    <m/>
    <m/>
    <s v="Schoonebeek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6186.771527626"/>
    <n v="520290.79270475201"/>
  </r>
  <r>
    <n v="87904"/>
    <s v="64C23976-408F-4E74-8817-2A1B4C44147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78"/>
    <s v="Boom vrij uitgroeiend"/>
    <s v="Fagus sylvatic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27.367"/>
    <n v="532868.34800000105"/>
  </r>
  <r>
    <n v="88712"/>
    <s v="3DAA3B63-17DF-4B00-8535-60230321EEA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468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4.35399999999"/>
    <n v="527747.64599999995"/>
  </r>
  <r>
    <n v="88076"/>
    <s v="EA5F0553-4AB7-4C7D-93EA-BD6D980D211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115549"/>
    <s v="Boom vrij uitgroeiend"/>
    <s v="Quercus robur"/>
    <n v="2028"/>
    <m/>
    <m/>
    <s v="&lt; 10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n v="2019"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57.36655943599"/>
    <n v="527311.54641928396"/>
  </r>
  <r>
    <n v="42038"/>
    <s v="56D49260-8B73-4BEA-8CBC-2B5E9EEB90D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3"/>
    <m/>
    <s v="67841"/>
    <s v="Boom vrij uitgroeiend"/>
    <s v="Acer"/>
    <n v="2026"/>
    <m/>
    <m/>
    <s v="26 - 4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95.95699999999"/>
    <n v="526589.71300000197"/>
  </r>
  <r>
    <n v="88760"/>
    <s v="3B3A6B6E-7CA6-443A-AA01-8A5BB110B35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48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20.55600000001"/>
    <n v="520449.18799999898"/>
  </r>
  <r>
    <n v="88761"/>
    <s v="26A9251B-5D1B-43BA-A792-B00CB5DCE64D"/>
    <m/>
    <x v="0"/>
    <m/>
    <m/>
    <m/>
    <m/>
    <m/>
    <m/>
    <m/>
    <m/>
    <m/>
    <m/>
    <m/>
    <m/>
    <m/>
    <m/>
    <m/>
    <m/>
    <m/>
    <m/>
    <m/>
    <m/>
    <m/>
    <m/>
    <m/>
    <s v="Waterobject"/>
    <s v="6 tot 12 m."/>
    <m/>
    <m/>
    <m/>
    <s v="Juist"/>
    <m/>
    <s v="Boom"/>
    <m/>
    <m/>
    <m/>
    <m/>
    <s v="Ontwateringsloot"/>
    <m/>
    <m/>
    <m/>
    <m/>
    <m/>
    <m/>
    <m/>
    <m/>
    <m/>
    <m/>
    <n v="2025"/>
    <m/>
    <s v="67657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68.59899999999"/>
    <n v="520443.73400000302"/>
  </r>
  <r>
    <n v="88762"/>
    <s v="9AC09CCB-19BD-4F66-B532-1545D645F0F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760"/>
    <s v="Boom vrij uitgroeiend"/>
    <s v="Tax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06.848"/>
    <n v="520470.49500000197"/>
  </r>
  <r>
    <n v="88764"/>
    <s v="960ECA22-184A-438D-8C4C-A799AFE544C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74673"/>
    <s v="Boom vrij uitgroeiend"/>
    <s v="Prunus serrulata 'Kanzan'"/>
    <n v="2029"/>
    <m/>
    <m/>
    <s v="10 - 25 jaar"/>
    <m/>
    <m/>
    <m/>
    <x v="0"/>
    <s v="Bomenlijst boom"/>
    <s v="Bijzondere boom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39.17499999999"/>
    <n v="542457.77200000198"/>
  </r>
  <r>
    <n v="88718"/>
    <s v="7A917B20-E0CB-4993-892E-4469622B1AD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818"/>
    <s v="Boom vrij uitgroeiend"/>
    <s v="Prunus avium 'Plena'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80.28599999999"/>
    <n v="532594.41399999999"/>
  </r>
  <r>
    <n v="88721"/>
    <s v="9CA068F2-C966-4C16-AA08-35F99EB1758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73610"/>
    <s v="Boom vrij uitgroeiend"/>
    <s v="Malus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43.90700000001"/>
    <n v="527853.395000002"/>
  </r>
  <r>
    <n v="88759"/>
    <s v="49A272B1-0299-4B88-93CD-38A9C2C366C7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449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66.59400000001"/>
    <n v="525966.06300000101"/>
  </r>
  <r>
    <n v="42119"/>
    <s v="E166D368-9666-4D01-BFA7-2C931C1F041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6416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77.68599999999"/>
    <n v="520552.78200000402"/>
  </r>
  <r>
    <n v="89240"/>
    <s v="76407565-838D-455B-8CC6-ADF667912710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923"/>
    <s v="Boom vrij uitgroeiend"/>
    <s v="Taxodium distichum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45.726"/>
    <n v="526647.68300000101"/>
  </r>
  <r>
    <n v="89354"/>
    <s v="598DAA5E-2122-416D-B8F1-E0F4D899C8CA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892"/>
    <s v="Boom vrij uitgroeiend"/>
    <s v="Quercus robur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40.899486001"/>
    <n v="527270.63535673195"/>
  </r>
  <r>
    <n v="89537"/>
    <s v="F61A5A05-2370-42DA-8C01-D776A56B619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102037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11.208612733"/>
    <n v="525345.40951556095"/>
  </r>
  <r>
    <n v="89390"/>
    <s v="9A6E68EC-61D4-4719-A7C1-F81BA956E9E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538"/>
    <s v="Boom vrij uitgroeiend"/>
    <s v="Corylus colurn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72.90400000001"/>
    <n v="532726.98000000196"/>
  </r>
  <r>
    <n v="42129"/>
    <s v="7E9FE04D-8919-42DF-A739-C795AC05B7E7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3"/>
    <m/>
    <s v="67722"/>
    <s v="Boom vrij uitgroeiend"/>
    <s v="Betula pendula"/>
    <n v="2026"/>
    <m/>
    <m/>
    <s v="41 -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20.764"/>
    <n v="526586.09000000102"/>
  </r>
  <r>
    <n v="91586"/>
    <s v="2452849A-C737-4AB3-AC0D-75984F6D4E8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4199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9.25408732297"/>
    <n v="527712.531116731"/>
  </r>
  <r>
    <n v="90759"/>
    <s v="7B74D27E-BCE5-49D8-8947-1BC7B4C5C71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65977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31.41228572797"/>
    <n v="527917.89435873495"/>
  </r>
  <r>
    <n v="85695"/>
    <s v="60E063B7-36C1-4F38-95E1-880601E2BA81"/>
    <m/>
    <x v="0"/>
    <m/>
    <m/>
    <m/>
    <m/>
    <m/>
    <m/>
    <m/>
    <m/>
    <m/>
    <m/>
    <m/>
    <m/>
    <m/>
    <m/>
    <m/>
    <m/>
    <m/>
    <m/>
    <m/>
    <m/>
    <m/>
    <m/>
    <s v="Boomspiegel - gebonden steenslag"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577"/>
    <s v="Boom vrij uitgroeiend"/>
    <s v="Alnus spaethii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83.85643006198"/>
    <n v="527755.17156219296"/>
  </r>
  <r>
    <n v="91413"/>
    <s v="0A74F51C-88EE-4271-A8C8-4F859F10EFA7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96724"/>
    <s v="Boom vrij uitgroeiend"/>
    <s v="Aesculus mutabilis 'Penduliflora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698.45949447597"/>
    <n v="527724.62581646"/>
  </r>
  <r>
    <n v="91804"/>
    <s v="D3C8747B-2CC5-4D47-BCB5-6013E5D85CBC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0"/>
    <m/>
    <s v="73500"/>
    <s v="Boom vrij uitgroeiend"/>
    <s v="Malus floribunda"/>
    <n v="2028"/>
    <m/>
    <m/>
    <s v="26 - 4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9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91.46600000001"/>
    <n v="527589.42900000198"/>
  </r>
  <r>
    <n v="91849"/>
    <s v="2354B24D-CFD5-4E6B-9BDE-A66E1CF6358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897"/>
    <s v="Boom niet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8.714972038"/>
    <n v="527692.31429353205"/>
  </r>
  <r>
    <n v="91897"/>
    <s v="2EB2E5F1-15CD-47F6-BF6B-2BDD915BC9C1"/>
    <m/>
    <x v="0"/>
    <m/>
    <m/>
    <m/>
    <m/>
    <m/>
    <m/>
    <m/>
    <m/>
    <m/>
    <m/>
    <m/>
    <m/>
    <m/>
    <m/>
    <m/>
    <m/>
    <m/>
    <m/>
    <m/>
    <m/>
    <m/>
    <m/>
    <m/>
    <s v="Elementenverharding"/>
    <s v="6 tot 12 m."/>
    <m/>
    <m/>
    <m/>
    <s v="Juist"/>
    <m/>
    <s v="Boom"/>
    <m/>
    <m/>
    <m/>
    <m/>
    <s v="Tegels"/>
    <m/>
    <m/>
    <m/>
    <m/>
    <m/>
    <m/>
    <m/>
    <m/>
    <m/>
    <m/>
    <n v="2021"/>
    <m/>
    <s v="66377"/>
    <s v="Boom vrij uitgroeiend"/>
    <s v="Tilia"/>
    <n v="2029"/>
    <m/>
    <m/>
    <s v="26 - 40 jaar"/>
    <m/>
    <m/>
    <s v="Gekoppeld"/>
    <x v="0"/>
    <s v="Bomenlijst boom"/>
    <s v="Bijzondere boom"/>
    <m/>
    <m/>
    <m/>
    <m/>
    <m/>
    <m/>
    <m/>
    <m/>
    <m/>
    <m/>
    <m/>
    <d v="2023-09-25T00:00:00"/>
    <m/>
    <s v="Emmer-Compascuum-Centrum"/>
    <m/>
    <s v="Binnen de bebouwde kom"/>
    <m/>
    <m/>
    <m/>
    <n v="1995"/>
    <m/>
    <m/>
    <s v="Gemeente"/>
    <m/>
    <s v="Begraafplaatsen"/>
    <s v="EMMERCOMPASCUUM"/>
    <m/>
    <m/>
    <m/>
    <m/>
    <m/>
    <m/>
    <s v="Willem van Klinken"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84.00300000003"/>
    <n v="537396.29899999802"/>
  </r>
  <r>
    <n v="42374"/>
    <s v="7F6493F0-E98B-49C2-AF9F-F83517136F52"/>
    <m/>
    <x v="0"/>
    <m/>
    <m/>
    <m/>
    <m/>
    <m/>
    <m/>
    <m/>
    <m/>
    <m/>
    <m/>
    <m/>
    <m/>
    <m/>
    <m/>
    <m/>
    <m/>
    <m/>
    <m/>
    <m/>
    <m/>
    <m/>
    <m/>
    <m/>
    <s v="Heesters"/>
    <s v="18 tot 24 m."/>
    <m/>
    <m/>
    <m/>
    <s v="Juist"/>
    <m/>
    <s v="Boom"/>
    <m/>
    <m/>
    <m/>
    <m/>
    <s v="Fijne sierheester"/>
    <m/>
    <m/>
    <m/>
    <m/>
    <m/>
    <m/>
    <m/>
    <m/>
    <m/>
    <m/>
    <n v="2025"/>
    <m/>
    <s v="67736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91.1"/>
    <n v="520531.625"/>
  </r>
  <r>
    <n v="92780"/>
    <s v="2925C997-032E-4805-8F29-135C448150ED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1"/>
    <m/>
    <s v="94087"/>
    <s v="Boom vrij uitgroeiend"/>
    <s v="Fagus sylvatica"/>
    <n v="2029"/>
    <m/>
    <m/>
    <s v="10 - 25 jaar"/>
    <m/>
    <m/>
    <m/>
    <x v="0"/>
    <m/>
    <s v="Geen beschermingsstatus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s v="Willem van Klinken"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74.63036030001"/>
    <n v="542496.12907671998"/>
  </r>
  <r>
    <n v="42037"/>
    <s v="86449360-053A-4174-8114-9FD6653527FD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3"/>
    <m/>
    <s v="67840"/>
    <s v="Boom vrij uitgroeiend"/>
    <s v="Acer"/>
    <n v="2026"/>
    <m/>
    <m/>
    <s v="26 - 4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95.33499999999"/>
    <n v="526584.35900000099"/>
  </r>
  <r>
    <n v="24252"/>
    <s v="637C4A24-6CB0-4AF3-9A6C-4D1C89A6B8F5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Grove sierheester"/>
    <m/>
    <m/>
    <m/>
    <m/>
    <m/>
    <m/>
    <m/>
    <m/>
    <m/>
    <m/>
    <m/>
    <m/>
    <s v="115423"/>
    <s v="Boom vrij uitgroeiend"/>
    <s v="Quercus robur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2019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83.31885497301"/>
    <n v="532738.32145636599"/>
  </r>
  <r>
    <n v="93045"/>
    <s v="54642127-5B4A-44D5-952D-10465AA60DC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65575"/>
    <s v="Boom vrij uitgroeiend"/>
    <s v="Quercus rubra"/>
    <n v="2027"/>
    <m/>
    <m/>
    <s v="&gt; 60 jaar"/>
    <m/>
    <m/>
    <m/>
    <x v="0"/>
    <s v="Bomenlijst boom"/>
    <s v="Bijzondere boom"/>
    <m/>
    <s v="Hoge plaagdruk"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69.24209308199"/>
    <n v="527755.70121880202"/>
  </r>
  <r>
    <n v="65091"/>
    <s v="BFE515C6-18F5-4553-888B-1F7F9BDF3E7C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72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79.143814057"/>
    <n v="527823.01372000796"/>
  </r>
  <r>
    <n v="93063"/>
    <s v="B1585C7B-A45E-4316-B5EC-0024E1E90A7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5"/>
    <m/>
    <s v="67624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07.31599999999"/>
    <n v="520463.88200000202"/>
  </r>
  <r>
    <n v="93065"/>
    <s v="B422FEF0-312E-488A-9D04-205167EE2E3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65975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53.87195077102"/>
    <n v="527919.56365816004"/>
  </r>
  <r>
    <n v="93126"/>
    <s v="A7E4BDF6-6FB8-4F2C-82F6-B9B7309F458C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Botanische rozen"/>
    <m/>
    <m/>
    <m/>
    <m/>
    <m/>
    <m/>
    <m/>
    <m/>
    <m/>
    <m/>
    <n v="2025"/>
    <m/>
    <s v="67776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99.64199999999"/>
    <n v="520516.92400000198"/>
  </r>
  <r>
    <n v="93147"/>
    <s v="885F6608-166D-4A08-8A12-14E04554EDE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6413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92.64600000001"/>
    <n v="520561.87199999997"/>
  </r>
  <r>
    <n v="42375"/>
    <s v="2768FA54-E73E-4E53-A672-A1E367ED755B"/>
    <m/>
    <x v="0"/>
    <m/>
    <m/>
    <m/>
    <m/>
    <m/>
    <m/>
    <m/>
    <m/>
    <m/>
    <m/>
    <m/>
    <m/>
    <m/>
    <m/>
    <m/>
    <m/>
    <m/>
    <m/>
    <m/>
    <m/>
    <m/>
    <m/>
    <m/>
    <s v="Heesters"/>
    <s v="18 tot 24 m."/>
    <m/>
    <m/>
    <m/>
    <s v="Juist"/>
    <m/>
    <s v="Boom"/>
    <m/>
    <m/>
    <m/>
    <m/>
    <s v="Fijne sierheester"/>
    <m/>
    <m/>
    <m/>
    <m/>
    <m/>
    <m/>
    <m/>
    <m/>
    <m/>
    <m/>
    <n v="2025"/>
    <m/>
    <s v="67737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93.103"/>
    <n v="520536.41900000197"/>
  </r>
  <r>
    <n v="93207"/>
    <s v="57712A18-4633-4055-BB3C-05DDACC4D127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5"/>
    <m/>
    <s v="94195"/>
    <s v="Boom vrij uitgroeiend"/>
    <s v="Betula pendula"/>
    <n v="2027"/>
    <m/>
    <m/>
    <s v="41 -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75.68926687498"/>
    <n v="527760.54195517395"/>
  </r>
  <r>
    <n v="93208"/>
    <s v="D43846FC-277A-4DD3-B968-666ECF64C99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94387"/>
    <s v="Boom vrij uitgroeiend"/>
    <s v="Acer"/>
    <n v="2029"/>
    <m/>
    <m/>
    <s v="41 - 60 jaar"/>
    <m/>
    <m/>
    <m/>
    <x v="0"/>
    <m/>
    <s v="Geen beschermingsstatus"/>
    <m/>
    <m/>
    <m/>
    <m/>
    <m/>
    <m/>
    <m/>
    <m/>
    <m/>
    <m/>
    <m/>
    <m/>
    <m/>
    <s v="Emmen-Centrum"/>
    <m/>
    <s v="Binnen de bebouwde kom"/>
    <m/>
    <m/>
    <m/>
    <n v="1975"/>
    <m/>
    <m/>
    <s v="Gemeente"/>
    <m/>
    <s v="Begraafplaatsen"/>
    <s v="CENTRUM"/>
    <m/>
    <m/>
    <m/>
    <m/>
    <m/>
    <m/>
    <s v="Cor Hortensius"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51.057478948"/>
    <n v="533690.08635048696"/>
  </r>
  <r>
    <n v="93267"/>
    <s v="FF3E8B39-C524-42B4-B87F-4FC329ECB0AC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3"/>
    <m/>
    <s v="67720"/>
    <s v="Boom vrij uitgroeiend"/>
    <s v="Betula pendula"/>
    <n v="2026"/>
    <m/>
    <m/>
    <s v="41 -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25.742"/>
    <n v="526579.93099999998"/>
  </r>
  <r>
    <n v="89198"/>
    <s v="FD53F08D-41BB-45F1-AE72-B8EE8FBD7FE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360"/>
    <s v="Boom vrij uitgroeiend"/>
    <s v="Quercus robur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186.166638255"/>
    <n v="537581.52027698501"/>
  </r>
  <r>
    <n v="65092"/>
    <s v="07075A6E-C5A6-4460-BA7E-822C32EF1FC7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73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79.60020843701"/>
    <n v="527837.61834017397"/>
  </r>
  <r>
    <n v="42376"/>
    <s v="0046772F-3124-49C7-9A0C-CE19E902AA9C"/>
    <m/>
    <x v="0"/>
    <m/>
    <m/>
    <m/>
    <m/>
    <m/>
    <m/>
    <m/>
    <m/>
    <m/>
    <m/>
    <m/>
    <m/>
    <m/>
    <m/>
    <m/>
    <m/>
    <m/>
    <m/>
    <m/>
    <m/>
    <m/>
    <m/>
    <m/>
    <s v="Heesters"/>
    <s v="18 tot 24 m."/>
    <m/>
    <m/>
    <m/>
    <s v="Juist"/>
    <m/>
    <s v="Boom"/>
    <m/>
    <m/>
    <m/>
    <m/>
    <s v="Fijne sierheester"/>
    <m/>
    <m/>
    <m/>
    <m/>
    <m/>
    <m/>
    <m/>
    <m/>
    <m/>
    <m/>
    <n v="2025"/>
    <m/>
    <s v="67738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96.55098522399"/>
    <n v="520544.56100055901"/>
  </r>
  <r>
    <n v="42377"/>
    <s v="85D76ADB-A546-4820-9AB1-1C0D8DC41EDD"/>
    <m/>
    <x v="0"/>
    <m/>
    <m/>
    <m/>
    <m/>
    <m/>
    <m/>
    <m/>
    <m/>
    <m/>
    <m/>
    <m/>
    <m/>
    <m/>
    <m/>
    <m/>
    <m/>
    <m/>
    <m/>
    <m/>
    <m/>
    <m/>
    <m/>
    <m/>
    <s v="Heesters"/>
    <s v="18 tot 24 m."/>
    <m/>
    <m/>
    <m/>
    <s v="Juist"/>
    <m/>
    <s v="Boom"/>
    <m/>
    <m/>
    <m/>
    <m/>
    <s v="Fijne sierheester"/>
    <m/>
    <m/>
    <m/>
    <m/>
    <m/>
    <m/>
    <m/>
    <m/>
    <m/>
    <m/>
    <n v="2025"/>
    <m/>
    <s v="67739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99.554516687"/>
    <n v="520550.75210684002"/>
  </r>
  <r>
    <n v="93559"/>
    <s v="2F5992A0-4B00-46BB-B1CE-17C2A9A2ED1D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3"/>
    <m/>
    <s v="94212"/>
    <s v="Boom vrij uitgroeiend"/>
    <s v="Taxus"/>
    <n v="2026"/>
    <m/>
    <m/>
    <s v="26 - 4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79.055732879"/>
    <n v="526572.82531531004"/>
  </r>
  <r>
    <n v="65093"/>
    <s v="180202ED-9FB1-4C68-8616-D28B2B608A04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74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73.66708149598"/>
    <n v="527815.25501554797"/>
  </r>
  <r>
    <n v="42128"/>
    <s v="15210CFE-B90E-4EF5-9AF1-1A7566F66BB5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3"/>
    <m/>
    <s v="67721"/>
    <s v="Boom vrij uitgroeiend"/>
    <s v="Betula pendula"/>
    <n v="2026"/>
    <m/>
    <m/>
    <s v="41 -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26.47700000001"/>
    <n v="526586.33200000098"/>
  </r>
  <r>
    <n v="93624"/>
    <s v="ADF0354F-E588-4BC2-BDE7-2412F6C4E5CD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19"/>
    <m/>
    <s v="94093"/>
    <s v="Boom vrij uitgroeiend"/>
    <s v="Picea"/>
    <m/>
    <m/>
    <m/>
    <s v="10 - 25 jaar"/>
    <m/>
    <m/>
    <m/>
    <x v="0"/>
    <m/>
    <s v="Geen beschermingsstatus"/>
    <m/>
    <m/>
    <m/>
    <m/>
    <m/>
    <m/>
    <m/>
    <m/>
    <m/>
    <m/>
    <m/>
    <m/>
    <m/>
    <s v="Eerste Kruisdiep"/>
    <m/>
    <s v="Binnen de bebouwde kom"/>
    <m/>
    <m/>
    <m/>
    <n v="2000"/>
    <m/>
    <m/>
    <s v="Gemeente"/>
    <m/>
    <s v="Begraafplaatsen"/>
    <s v="NIEUW-WEERDINGE"/>
    <m/>
    <m/>
    <m/>
    <m/>
    <m/>
    <m/>
    <m/>
    <m/>
    <s v="Nieuw-Weerdinge"/>
    <s v="Begraafplaatsen"/>
    <s v="In gebruik"/>
    <m/>
    <s v="Stedelijk"/>
    <s v="Gemeente"/>
    <s v="Dorp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3167.37582269701"/>
    <n v="542419.96096938802"/>
  </r>
  <r>
    <n v="93651"/>
    <s v="ADC24056-88EF-4C6A-B3F0-1F4505C6CF7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4206"/>
    <s v="Boom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3.16267314198"/>
    <n v="527827.63223015703"/>
  </r>
  <r>
    <n v="42130"/>
    <s v="96F30D95-1B00-41A4-AEC2-4C24817C650A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723"/>
    <s v="Boom vrij uitgroeiend"/>
    <s v="Betula pendula"/>
    <n v="2026"/>
    <m/>
    <m/>
    <s v="41 -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31.45600000001"/>
    <n v="526634.27699999895"/>
  </r>
  <r>
    <n v="94090"/>
    <s v="09A84D84-3060-4400-BBDA-F6D4591F963B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s v="Amerikaanse eik"/>
    <m/>
    <m/>
    <s v="Botanische rozen"/>
    <m/>
    <m/>
    <m/>
    <m/>
    <m/>
    <m/>
    <m/>
    <m/>
    <m/>
    <m/>
    <n v="2023"/>
    <m/>
    <s v="67631"/>
    <s v="Boom vrij uitgroeiend"/>
    <s v="Quercus rubra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03.18400000001"/>
    <n v="526662.21500000299"/>
  </r>
  <r>
    <n v="94564"/>
    <s v="901E9F73-FC85-4C5C-BC6C-51186895260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2129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88.534269772"/>
    <n v="526779.55698949099"/>
  </r>
  <r>
    <n v="94287"/>
    <s v="DEA68C03-38EC-485F-881F-298FF894D9A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24 m. en hoger"/>
    <m/>
    <m/>
    <m/>
    <s v="Juist"/>
    <m/>
    <s v="Boom"/>
    <s v="Beleidsklasse II"/>
    <m/>
    <m/>
    <m/>
    <s v="Gazon"/>
    <m/>
    <m/>
    <m/>
    <m/>
    <m/>
    <m/>
    <m/>
    <m/>
    <m/>
    <m/>
    <n v="2022"/>
    <m/>
    <s v="1364"/>
    <s v="Boom vrij uitgroeiend"/>
    <s v="Quercus robur"/>
    <n v="2028"/>
    <m/>
    <m/>
    <s v="&gt; 60 jaar"/>
    <m/>
    <m/>
    <m/>
    <x v="0"/>
    <s v="Bomenstructuur boom"/>
    <s v="Bijzondere boom"/>
    <m/>
    <s v="Hoge plaagdruk"/>
    <m/>
    <m/>
    <m/>
    <m/>
    <m/>
    <m/>
    <m/>
    <m/>
    <m/>
    <m/>
    <m/>
    <s v="Veenoord"/>
    <s v="Bomenlijst 2024"/>
    <s v="Binnen de bebouwde kom"/>
    <m/>
    <m/>
    <m/>
    <n v="1960"/>
    <m/>
    <m/>
    <s v="Gemeente"/>
    <m/>
    <s v="Begraafplaatsen"/>
    <s v="VEENNOORD"/>
    <m/>
    <m/>
    <m/>
    <m/>
    <m/>
    <m/>
    <s v="epr bespuiting 2022 Xentari"/>
    <m/>
    <s v="VEENNOORD"/>
    <s v="Begraafplaatsen"/>
    <s v="In gebruik"/>
    <m/>
    <s v="Stedelijk"/>
    <s v="Gemeente"/>
    <s v="Dorp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19.010299588"/>
    <n v="526752.62186065805"/>
  </r>
  <r>
    <n v="94634"/>
    <s v="040A78D5-64AF-4F55-8864-AD20760952B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532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7.48979283898"/>
    <n v="527810.22663807101"/>
  </r>
  <r>
    <n v="94670"/>
    <s v="661C75C3-5436-426A-83B3-4044985383D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5722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64.815"/>
    <n v="526028.05900000199"/>
  </r>
  <r>
    <n v="94672"/>
    <s v="12650428-E301-4F68-A150-C40DFAFC1022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s v="Amerikaanse eik"/>
    <m/>
    <m/>
    <s v="Fijne sierheester"/>
    <m/>
    <m/>
    <m/>
    <m/>
    <m/>
    <m/>
    <m/>
    <m/>
    <m/>
    <m/>
    <n v="2023"/>
    <m/>
    <s v="67612"/>
    <s v="Boom vrij uitgroeiend"/>
    <s v="Quercus rubra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36.75899999999"/>
    <n v="526658.43100000103"/>
  </r>
  <r>
    <n v="94674"/>
    <s v="0C4A5107-1EFD-4BCB-B437-68E01D981FE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525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2.49"/>
    <n v="527777.13200000301"/>
  </r>
  <r>
    <n v="94593"/>
    <s v="370E5712-AFA7-4DED-890D-A48872BCD3CF"/>
    <m/>
    <x v="0"/>
    <m/>
    <m/>
    <m/>
    <m/>
    <m/>
    <m/>
    <m/>
    <m/>
    <m/>
    <m/>
    <m/>
    <m/>
    <m/>
    <m/>
    <m/>
    <m/>
    <m/>
    <m/>
    <m/>
    <m/>
    <m/>
    <m/>
    <m/>
    <s v="Gras- en kruidachtigen"/>
    <m/>
    <m/>
    <m/>
    <m/>
    <s v="Juist"/>
    <m/>
    <s v="Boom"/>
    <m/>
    <m/>
    <m/>
    <m/>
    <s v="Gazon"/>
    <m/>
    <m/>
    <m/>
    <m/>
    <m/>
    <m/>
    <m/>
    <m/>
    <m/>
    <m/>
    <m/>
    <m/>
    <s v="115424"/>
    <s v="Boom vrij uitgroeiend"/>
    <s v="Tilia platyphyllos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96.81006119199"/>
    <n v="532760.04314687802"/>
  </r>
  <r>
    <n v="42381"/>
    <s v="C4B615A0-3472-41E3-8EF4-795BDE2EBC31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830"/>
    <s v="Boom vrij uitgroeiend"/>
    <s v="Picea"/>
    <m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36.416"/>
    <n v="520480.58399999997"/>
  </r>
  <r>
    <n v="42383"/>
    <s v="AE55F5BF-C0E8-4585-9738-394C8F53D6DE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833"/>
    <s v="Boom vrij uitgroeiend"/>
    <s v="Picea"/>
    <m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39.70600000001"/>
    <n v="520459.56300000101"/>
  </r>
  <r>
    <n v="94764"/>
    <s v="8532404A-FF4C-4572-8517-384EF173C69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2 tot 18 m."/>
    <m/>
    <m/>
    <m/>
    <s v="Juist"/>
    <m/>
    <s v="Boom"/>
    <m/>
    <m/>
    <m/>
    <m/>
    <s v="Gazon"/>
    <m/>
    <m/>
    <m/>
    <m/>
    <m/>
    <m/>
    <m/>
    <m/>
    <m/>
    <m/>
    <n v="2021"/>
    <m/>
    <s v="66323"/>
    <s v="Boom vrij uitgroeiend"/>
    <s v="Carpinus betulus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27.32400000002"/>
    <n v="537583.075000001"/>
  </r>
  <r>
    <n v="94816"/>
    <s v="2287200E-D75C-4B67-B99B-4F0A4FF9883A"/>
    <m/>
    <x v="0"/>
    <m/>
    <m/>
    <m/>
    <m/>
    <m/>
    <m/>
    <m/>
    <m/>
    <m/>
    <m/>
    <m/>
    <m/>
    <m/>
    <m/>
    <m/>
    <m/>
    <m/>
    <m/>
    <m/>
    <m/>
    <m/>
    <m/>
    <s v="Boomspiegel - gebonden steenslag"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m/>
    <m/>
    <s v="73631"/>
    <s v="Boom vrij uitgroeiend"/>
    <s v="Liquidambar styraciflu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s v="nvt"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92.541"/>
    <n v="532824.20900000294"/>
  </r>
  <r>
    <n v="42802"/>
    <s v="E505C13F-A640-4F54-9D61-4F8A69B1F276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48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uiten de bebouwde kom"/>
    <m/>
    <m/>
    <m/>
    <n v="1960"/>
    <m/>
    <m/>
    <m/>
    <m/>
    <s v="Begraafplaatsen"/>
    <s v="ZWARTEMEER"/>
    <m/>
    <m/>
    <m/>
    <m/>
    <m/>
    <m/>
    <m/>
    <m/>
    <s v="ZWARTEMEER"/>
    <s v="Begraafplaatsen"/>
    <s v="In gebruik"/>
    <m/>
    <m/>
    <m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65.85600000003"/>
    <n v="527564.98200000299"/>
  </r>
  <r>
    <n v="95016"/>
    <s v="41167141-6510-4433-827F-D58ED1894438"/>
    <m/>
    <x v="0"/>
    <m/>
    <m/>
    <m/>
    <m/>
    <m/>
    <m/>
    <m/>
    <m/>
    <m/>
    <m/>
    <m/>
    <m/>
    <m/>
    <m/>
    <m/>
    <m/>
    <m/>
    <m/>
    <m/>
    <m/>
    <m/>
    <m/>
    <m/>
    <s v="Haag"/>
    <m/>
    <m/>
    <m/>
    <m/>
    <m/>
    <m/>
    <s v="Boom"/>
    <m/>
    <m/>
    <m/>
    <m/>
    <s v="Blokhaag"/>
    <m/>
    <m/>
    <m/>
    <m/>
    <m/>
    <m/>
    <m/>
    <m/>
    <m/>
    <m/>
    <m/>
    <m/>
    <m/>
    <m/>
    <m/>
    <m/>
    <m/>
    <m/>
    <m/>
    <m/>
    <m/>
    <s v="Gekoppeld"/>
    <x v="0"/>
    <m/>
    <s v="Geen beschermingsstatus"/>
    <m/>
    <m/>
    <m/>
    <m/>
    <m/>
    <m/>
    <m/>
    <m/>
    <m/>
    <m/>
    <m/>
    <d v="2023-10-31T00:00:00"/>
    <m/>
    <s v="Verspreide huizen Emmen"/>
    <m/>
    <s v="Binnen de bebouwde kom"/>
    <m/>
    <m/>
    <m/>
    <m/>
    <m/>
    <m/>
    <s v="Gemeente"/>
    <m/>
    <s v="Begraafplaatsen"/>
    <s v="BARGER-OOSTERVELD"/>
    <s v="parkeerplaats"/>
    <m/>
    <m/>
    <m/>
    <s v="Inboetronde nog niet ingedeeld"/>
    <s v="Begraafplaats"/>
    <s v="Cor Hortensius"/>
    <m/>
    <s v="EMMEN"/>
    <m/>
    <s v="In gebruik"/>
    <m/>
    <s v="Stedelijk"/>
    <s v="Gemeente"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d v="2023-10-31T00:00:00"/>
    <m/>
    <s v="Prunus avium 'Plena'"/>
    <m/>
    <m/>
    <m/>
    <m/>
    <m/>
    <m/>
    <n v="259902.16885345499"/>
    <n v="532819.69925502397"/>
  </r>
  <r>
    <n v="96989"/>
    <s v="8F5564CE-1EFB-4380-A6EF-8D516B56C74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5719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60.32699999999"/>
    <n v="526045.429"/>
  </r>
  <r>
    <n v="42803"/>
    <s v="81D52122-F639-4066-803C-1DF7DFE0CA83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49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uiten de bebouwde kom"/>
    <m/>
    <m/>
    <m/>
    <n v="1960"/>
    <m/>
    <m/>
    <m/>
    <m/>
    <s v="Begraafplaatsen"/>
    <s v="ZWARTEMEER"/>
    <m/>
    <m/>
    <m/>
    <m/>
    <m/>
    <m/>
    <m/>
    <m/>
    <s v="ZWARTEMEER"/>
    <s v="Begraafplaatsen"/>
    <s v="In gebruik"/>
    <m/>
    <m/>
    <m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65.63099999999"/>
    <n v="527557.75600000203"/>
  </r>
  <r>
    <n v="98588"/>
    <s v="1E056E72-EBD1-420A-BEA2-D846DFE774EA"/>
    <m/>
    <x v="0"/>
    <m/>
    <m/>
    <m/>
    <m/>
    <m/>
    <m/>
    <m/>
    <m/>
    <m/>
    <m/>
    <m/>
    <m/>
    <m/>
    <m/>
    <m/>
    <m/>
    <m/>
    <m/>
    <m/>
    <m/>
    <m/>
    <m/>
    <m/>
    <s v="Haag"/>
    <s v="12 tot 18 m."/>
    <m/>
    <m/>
    <m/>
    <s v="Juist"/>
    <m/>
    <s v="Boom"/>
    <m/>
    <m/>
    <m/>
    <m/>
    <s v="Blokhaag"/>
    <m/>
    <m/>
    <m/>
    <m/>
    <m/>
    <m/>
    <m/>
    <m/>
    <m/>
    <m/>
    <n v="2021"/>
    <m/>
    <s v="66326"/>
    <s v="Boom vrij uitgroeiend"/>
    <s v="Carpinus betulus"/>
    <n v="2029"/>
    <m/>
    <m/>
    <s v="&gt; 60 jaar"/>
    <m/>
    <m/>
    <m/>
    <x v="0"/>
    <s v="Bomenlijst boom"/>
    <s v="Bijzondere boom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64.13"/>
    <n v="537564.46400000004"/>
  </r>
  <r>
    <n v="98590"/>
    <s v="6F1DB6DA-4019-4513-84E4-567EA7207AD2"/>
    <m/>
    <x v="0"/>
    <m/>
    <m/>
    <m/>
    <m/>
    <m/>
    <m/>
    <m/>
    <m/>
    <m/>
    <m/>
    <m/>
    <m/>
    <m/>
    <m/>
    <m/>
    <m/>
    <m/>
    <m/>
    <m/>
    <m/>
    <m/>
    <m/>
    <m/>
    <s v="Heesters"/>
    <s v="12 tot 18 m."/>
    <m/>
    <m/>
    <m/>
    <s v="Juist"/>
    <m/>
    <s v="Boom"/>
    <m/>
    <m/>
    <m/>
    <m/>
    <s v="Grove sierheester"/>
    <m/>
    <m/>
    <m/>
    <m/>
    <m/>
    <m/>
    <m/>
    <m/>
    <m/>
    <m/>
    <n v="2021"/>
    <m/>
    <s v="94147"/>
    <s v="Boom vrij uitgroeiend"/>
    <s v="Betula pendula"/>
    <n v="2029"/>
    <m/>
    <m/>
    <s v="&gt; 60 jaar"/>
    <m/>
    <m/>
    <m/>
    <x v="0"/>
    <m/>
    <s v="Geen beschermingsstatus"/>
    <m/>
    <m/>
    <m/>
    <m/>
    <m/>
    <m/>
    <m/>
    <m/>
    <m/>
    <m/>
    <m/>
    <m/>
    <m/>
    <s v="Emmer-Compascuum-Centrum"/>
    <m/>
    <s v="Binnen de bebouwde kom"/>
    <m/>
    <m/>
    <m/>
    <n v="1960"/>
    <m/>
    <m/>
    <s v="Gemeente"/>
    <m/>
    <s v="Begraafplaatsen"/>
    <s v="EMMERCOMPASCUUM"/>
    <m/>
    <m/>
    <m/>
    <m/>
    <m/>
    <m/>
    <m/>
    <m/>
    <s v="EMMERCOMPASCUUM"/>
    <s v="Begraafplaatsen"/>
    <s v="In gebruik"/>
    <m/>
    <s v="Stedelijk"/>
    <s v="Gemeente"/>
    <s v="Dorp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298.04210348899"/>
    <n v="537562.11661875097"/>
  </r>
  <r>
    <n v="98623"/>
    <s v="84CACFA6-10ED-4D63-9385-409510B2A5BC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641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56.527"/>
    <n v="526624.73600000294"/>
  </r>
  <r>
    <n v="98624"/>
    <s v="68A53F58-61FF-43EB-A62C-4522B1652B1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3"/>
    <m/>
    <s v="66302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94.68799999999"/>
    <n v="526581.13900000101"/>
  </r>
  <r>
    <n v="98625"/>
    <s v="CD77CB3D-8A72-4E48-9F1F-470F58C65F7B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718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59.75099999999"/>
    <n v="526585.64700000104"/>
  </r>
  <r>
    <n v="98622"/>
    <s v="4588D138-9D45-4173-8B5D-9899FDB9E4B5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s v="Amerikaanse eik"/>
    <m/>
    <m/>
    <s v="Fijne sierheester"/>
    <m/>
    <m/>
    <m/>
    <m/>
    <m/>
    <m/>
    <m/>
    <m/>
    <m/>
    <m/>
    <n v="2023"/>
    <m/>
    <s v="67630"/>
    <s v="Boom vrij uitgroeiend"/>
    <s v="Quercus rubra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11.217"/>
    <n v="526660.927000002"/>
  </r>
  <r>
    <n v="98939"/>
    <s v="7B6C98D1-F529-48BE-B3F0-77265B9403AC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50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55.74965172401"/>
    <n v="526609.34412346396"/>
  </r>
  <r>
    <n v="98940"/>
    <s v="1821D6EE-6C0B-4039-8F81-A77F369CEDBE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3"/>
    <m/>
    <s v="102437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37.70108940499"/>
    <n v="526606.53216751502"/>
  </r>
  <r>
    <n v="100002"/>
    <s v="EFA77F33-EBFA-469F-A16D-C3B3A649B39C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767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880.886"/>
    <n v="532813.094000004"/>
  </r>
  <r>
    <n v="100003"/>
    <s v="69B0E01E-71FB-4D8E-B89E-EE10E94BDE5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1"/>
    <m/>
    <s v="94391"/>
    <s v="Boom vrij uitgroeiend"/>
    <s v="Acer"/>
    <n v="2029"/>
    <m/>
    <m/>
    <s v="41 - 60 jaar"/>
    <m/>
    <m/>
    <m/>
    <x v="0"/>
    <m/>
    <s v="Geen beschermingsstatus"/>
    <m/>
    <m/>
    <m/>
    <m/>
    <m/>
    <m/>
    <m/>
    <m/>
    <m/>
    <m/>
    <m/>
    <m/>
    <m/>
    <s v="Emmen-Centrum"/>
    <m/>
    <s v="Binnen de bebouwde kom"/>
    <m/>
    <m/>
    <m/>
    <n v="1975"/>
    <m/>
    <m/>
    <s v="Gemeente"/>
    <m/>
    <s v="Begraafplaatsen"/>
    <s v="CENTRUM"/>
    <m/>
    <m/>
    <m/>
    <m/>
    <m/>
    <m/>
    <s v="Cor Hortensius"/>
    <m/>
    <s v="EMMEN"/>
    <s v="Begraafplaatsen"/>
    <s v="In gebruik"/>
    <m/>
    <s v="Stedelijk"/>
    <s v="Gemeente"/>
    <s v="Wijk"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7150.78269526301"/>
    <n v="533676.88255512004"/>
  </r>
  <r>
    <n v="100007"/>
    <s v="EF6F286F-D924-4ACA-AEEE-FB7DBB6C02C6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Fijne sierheester"/>
    <m/>
    <m/>
    <m/>
    <m/>
    <m/>
    <m/>
    <m/>
    <m/>
    <m/>
    <m/>
    <n v="2025"/>
    <m/>
    <s v="101577"/>
    <s v="Boom vrij uitgroeiend"/>
    <s v="Amelanchier arborea 'Robin Hill'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9.39109288302"/>
    <n v="527851.68678072898"/>
  </r>
  <r>
    <n v="100071"/>
    <s v="5E39FE55-3B93-42B6-8199-BA39C8D22529"/>
    <m/>
    <x v="0"/>
    <m/>
    <m/>
    <m/>
    <m/>
    <m/>
    <m/>
    <m/>
    <m/>
    <m/>
    <m/>
    <m/>
    <m/>
    <m/>
    <m/>
    <m/>
    <m/>
    <m/>
    <m/>
    <m/>
    <m/>
    <m/>
    <m/>
    <m/>
    <s v="Halfverharding"/>
    <s v="18 tot 24 m."/>
    <m/>
    <m/>
    <m/>
    <s v="Juist"/>
    <m/>
    <s v="Boom"/>
    <s v="Beleidsklasse I"/>
    <s v="Amerikaanse eik"/>
    <m/>
    <m/>
    <m/>
    <m/>
    <m/>
    <m/>
    <m/>
    <m/>
    <m/>
    <m/>
    <m/>
    <m/>
    <m/>
    <n v="2025"/>
    <m/>
    <s v="105026"/>
    <s v="Boom vrij uitgroeiend"/>
    <s v="Quercus rubra"/>
    <n v="2027"/>
    <m/>
    <m/>
    <s v="&gt; 60 jaar"/>
    <m/>
    <m/>
    <s v="Gekoppeld"/>
    <x v="0"/>
    <s v="Bomenlijst boom"/>
    <s v="Bijzondere boom"/>
    <m/>
    <s v="Hoge plaagdruk"/>
    <m/>
    <m/>
    <m/>
    <m/>
    <m/>
    <m/>
    <m/>
    <m/>
    <m/>
    <d v="2024-03-04T00:00:00"/>
    <m/>
    <s v="Klazienaveen-Noord"/>
    <s v="Bomenlijst 2024"/>
    <s v="Binnen de bebouwde kom"/>
    <s v="Particulier"/>
    <m/>
    <m/>
    <m/>
    <m/>
    <m/>
    <s v="Gemeente"/>
    <m/>
    <s v="Begraafplaatsen"/>
    <s v="KLAZIENAVEEN"/>
    <m/>
    <m/>
    <m/>
    <m/>
    <m/>
    <m/>
    <s v="Miranda Maatkamp"/>
    <m/>
    <s v="KLAZIENAVEEN"/>
    <s v="Particulier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0.73855199001"/>
    <n v="527735.226318039"/>
  </r>
  <r>
    <n v="100464"/>
    <s v="055D8A60-A345-40F0-B0B3-FD7D39F89416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Lijnvormige haag"/>
    <m/>
    <m/>
    <m/>
    <m/>
    <m/>
    <m/>
    <m/>
    <m/>
    <m/>
    <m/>
    <n v="2023"/>
    <m/>
    <s v="67099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70.981"/>
    <n v="526003.72500000102"/>
  </r>
  <r>
    <n v="100466"/>
    <s v="F2C2AFC2-D66F-4447-ABB8-4CBFCF2F7C86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Lijnvormige haag"/>
    <m/>
    <m/>
    <m/>
    <m/>
    <m/>
    <m/>
    <m/>
    <m/>
    <m/>
    <m/>
    <n v="2023"/>
    <m/>
    <s v="67502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72.28099999999"/>
    <n v="525999.09500000195"/>
  </r>
  <r>
    <n v="100467"/>
    <s v="C8B2BECC-3725-4705-8ACC-72B4C3FD328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453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61.351"/>
    <n v="525986.44000000297"/>
  </r>
  <r>
    <n v="100723"/>
    <s v="DBB66867-9B02-4267-8B2A-3374F55EC7E8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s v="Sierkers"/>
    <m/>
    <m/>
    <s v="Blokhaag"/>
    <m/>
    <m/>
    <m/>
    <m/>
    <m/>
    <m/>
    <m/>
    <m/>
    <m/>
    <m/>
    <m/>
    <m/>
    <s v="73674"/>
    <s v="Boom vrij uitgroeiend"/>
    <s v="Prunus avium 'Plena'"/>
    <n v="2027"/>
    <m/>
    <m/>
    <s v="26 - 40 jaar"/>
    <m/>
    <m/>
    <s v="Gekoppeld"/>
    <x v="0"/>
    <m/>
    <s v="Geen beschermingsstatus"/>
    <m/>
    <m/>
    <m/>
    <m/>
    <m/>
    <m/>
    <m/>
    <m/>
    <m/>
    <m/>
    <m/>
    <d v="2024-03-28T00:00:00"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24.916"/>
    <n v="532843.84600000095"/>
  </r>
  <r>
    <n v="101805"/>
    <s v="67C67A51-C9D4-4D47-859F-83ED93BC87F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I"/>
    <m/>
    <m/>
    <m/>
    <s v="Gazon"/>
    <m/>
    <m/>
    <m/>
    <m/>
    <m/>
    <m/>
    <m/>
    <m/>
    <m/>
    <m/>
    <n v="2025"/>
    <m/>
    <s v="67936"/>
    <s v="Boom vrij uitgroeiend"/>
    <s v="Quercus robur"/>
    <n v="2027"/>
    <m/>
    <m/>
    <s v="&gt; 60 jaar"/>
    <m/>
    <m/>
    <m/>
    <x v="0"/>
    <s v="Bomenstructuur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36.166"/>
    <n v="520463.89200000098"/>
  </r>
  <r>
    <n v="52561"/>
    <s v="F4108A62-9E29-48FC-B5EF-3C4772EC427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804"/>
    <s v="Boom vrij uitgroeiend"/>
    <s v="Fraxin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85.481"/>
    <n v="520596.28500000201"/>
  </r>
  <r>
    <n v="52562"/>
    <s v="EAF05602-1C39-4000-855A-4E714B626FEC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n v="2025"/>
    <m/>
    <s v="67805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01.647"/>
    <n v="520597.76900000102"/>
  </r>
  <r>
    <n v="52596"/>
    <s v="42B123F6-B606-496E-A150-D761720932C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50"/>
    <s v="Boom vrij uitgroeiend"/>
    <s v="Aesculus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57.79800000001"/>
    <n v="520433.94000000198"/>
  </r>
  <r>
    <n v="52809"/>
    <s v="981D4B3D-B1FD-4A30-B9E2-84FDBCBE1ACA"/>
    <m/>
    <x v="0"/>
    <m/>
    <m/>
    <m/>
    <m/>
    <m/>
    <m/>
    <m/>
    <m/>
    <m/>
    <m/>
    <m/>
    <m/>
    <m/>
    <m/>
    <m/>
    <m/>
    <m/>
    <m/>
    <m/>
    <m/>
    <m/>
    <m/>
    <m/>
    <s v="Waterobject"/>
    <s v="6 tot 12 m."/>
    <m/>
    <m/>
    <m/>
    <s v="Juist"/>
    <m/>
    <s v="Boom"/>
    <m/>
    <m/>
    <m/>
    <m/>
    <s v="Ontwateringsloot"/>
    <m/>
    <m/>
    <m/>
    <m/>
    <m/>
    <m/>
    <m/>
    <m/>
    <m/>
    <m/>
    <n v="2025"/>
    <m/>
    <s v="67660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72.56599999999"/>
    <n v="520452.21600000199"/>
  </r>
  <r>
    <n v="64644"/>
    <s v="C96D8E08-85A8-4A65-BC4F-819FB36A53FF"/>
    <d v="2024-03-12T00:00:00"/>
    <x v="0"/>
    <s v="Niet van toepassing"/>
    <m/>
    <s v="Ja"/>
    <d v="2024-03-12T00:00:00"/>
    <s v="Ja"/>
    <m/>
    <m/>
    <m/>
    <m/>
    <s v="B1AD775E-B25D-44B6-86B3-E82D17395B93"/>
    <s v="Gevaarzetting;Noodkap"/>
    <m/>
    <m/>
    <m/>
    <m/>
    <m/>
    <m/>
    <m/>
    <m/>
    <m/>
    <m/>
    <s v="Grondgebonden zoogdieren;Holten met bewoning"/>
    <m/>
    <s v="Gras- en kruidachtigen"/>
    <s v="18 tot 24 m."/>
    <m/>
    <m/>
    <m/>
    <s v="Juist"/>
    <s v="Risicoboom"/>
    <s v="Boom"/>
    <m/>
    <s v="Els"/>
    <m/>
    <m/>
    <s v="Gazon"/>
    <m/>
    <m/>
    <m/>
    <m/>
    <m/>
    <m/>
    <m/>
    <m/>
    <m/>
    <m/>
    <n v="2022"/>
    <m/>
    <s v="94128"/>
    <s v="Boom vrij uitgroeiend"/>
    <s v="Alnus glutinosa"/>
    <n v="2028"/>
    <m/>
    <s v="0,3 tot 0,5 m."/>
    <s v="&gt; 60 jaar"/>
    <m/>
    <m/>
    <s v="Gekoppeld"/>
    <x v="0"/>
    <m/>
    <s v="Geen beschermingsstatus"/>
    <m/>
    <m/>
    <s v="155B2540-2C9C-4687-A813-6E4A5EFE58A8"/>
    <m/>
    <s v="3FB4023B-4C65-4CDE-B1FE-7DF042601DDA"/>
    <m/>
    <s v="8A7715C3-BCED-43C7-BC0E-9D85B7D03DF2"/>
    <s v="B1AD775E-B25D-44B6-86B3-E82D17395B93"/>
    <m/>
    <m/>
    <m/>
    <d v="2024-11-19T00:00:00"/>
    <m/>
    <s v="Verspreide huizen Roswinkel"/>
    <m/>
    <s v="Buiten de bebouwde kom"/>
    <s v="Landschap"/>
    <m/>
    <m/>
    <n v="1960"/>
    <m/>
    <m/>
    <m/>
    <m/>
    <s v="Begraafplaatsen"/>
    <s v="ROSWINKEL"/>
    <s v="Laatste boom"/>
    <m/>
    <m/>
    <m/>
    <m/>
    <m/>
    <s v="Wim Heidema"/>
    <m/>
    <s v="ROSWINKEL"/>
    <s v="Begraafplaatsen"/>
    <s v="In gebruik"/>
    <m/>
    <s v="Landschappelijk"/>
    <m/>
    <s v="Dorp"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824.64856204798"/>
    <n v="540553.88945820695"/>
  </r>
  <r>
    <n v="70236"/>
    <s v="AFB8BB9C-986A-4896-8911-F27815E2989D"/>
    <m/>
    <x v="0"/>
    <m/>
    <m/>
    <m/>
    <m/>
    <m/>
    <m/>
    <m/>
    <m/>
    <m/>
    <m/>
    <m/>
    <m/>
    <m/>
    <m/>
    <m/>
    <m/>
    <m/>
    <m/>
    <m/>
    <m/>
    <m/>
    <m/>
    <m/>
    <s v="Verhardingsobject"/>
    <s v="6 tot 12 m."/>
    <m/>
    <m/>
    <m/>
    <s v="Juist"/>
    <m/>
    <s v="Boom"/>
    <m/>
    <s v="Amerikaanse eik"/>
    <m/>
    <m/>
    <s v="Los"/>
    <m/>
    <m/>
    <m/>
    <m/>
    <m/>
    <m/>
    <m/>
    <m/>
    <m/>
    <m/>
    <n v="2025"/>
    <m/>
    <s v="94186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58.18839969102"/>
    <n v="527745.83534409304"/>
  </r>
  <r>
    <n v="70238"/>
    <s v="79F62E3E-6F72-49D2-9EA8-EAC2CCD29CD6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s v="Amerikaanse eik"/>
    <m/>
    <m/>
    <s v="Grove sierheester"/>
    <m/>
    <m/>
    <m/>
    <m/>
    <m/>
    <m/>
    <m/>
    <m/>
    <m/>
    <m/>
    <n v="2025"/>
    <m/>
    <s v="94188"/>
    <s v="Boom vrij uitgroeiend"/>
    <s v="Quercus rubra"/>
    <n v="2027"/>
    <m/>
    <m/>
    <s v="41 - 60 jaar"/>
    <m/>
    <m/>
    <m/>
    <x v="0"/>
    <m/>
    <s v="Geen beschermingsstatus"/>
    <m/>
    <s v="Hoge plaagdruk"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62.600383015"/>
    <n v="527752.15918685705"/>
  </r>
  <r>
    <n v="80643"/>
    <s v="EA3E01FA-2D8C-4A81-94B5-6D3326B1E79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m/>
    <m/>
    <s v="73874"/>
    <s v="Boom vrij uitgroeiend"/>
    <s v="Castanea sativ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677.652"/>
    <n v="532586.61700000102"/>
  </r>
  <r>
    <n v="52810"/>
    <s v="CCDF407B-662F-4522-8B66-E800812907F6"/>
    <m/>
    <x v="0"/>
    <m/>
    <m/>
    <m/>
    <m/>
    <m/>
    <m/>
    <m/>
    <m/>
    <m/>
    <m/>
    <m/>
    <m/>
    <m/>
    <m/>
    <m/>
    <m/>
    <m/>
    <m/>
    <m/>
    <m/>
    <m/>
    <m/>
    <m/>
    <s v="Waterobject"/>
    <s v="6 tot 12 m."/>
    <m/>
    <m/>
    <m/>
    <s v="Juist"/>
    <m/>
    <s v="Boom"/>
    <m/>
    <m/>
    <m/>
    <m/>
    <s v="Ontwateringsloot"/>
    <m/>
    <m/>
    <m/>
    <m/>
    <m/>
    <m/>
    <m/>
    <m/>
    <m/>
    <m/>
    <n v="2025"/>
    <m/>
    <s v="67661"/>
    <s v="Boom vrij uitgroeiend"/>
    <s v="Betula pendula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70.91500000001"/>
    <n v="520448.55300000199"/>
  </r>
  <r>
    <n v="52812"/>
    <s v="80449890-F44D-4DB3-93BC-33F92107FC94"/>
    <m/>
    <x v="0"/>
    <m/>
    <m/>
    <m/>
    <m/>
    <m/>
    <m/>
    <m/>
    <m/>
    <m/>
    <m/>
    <m/>
    <m/>
    <m/>
    <m/>
    <m/>
    <m/>
    <m/>
    <m/>
    <m/>
    <m/>
    <m/>
    <m/>
    <m/>
    <s v="Waterobject"/>
    <s v="6 tot 12 m."/>
    <m/>
    <m/>
    <m/>
    <s v="Juist"/>
    <m/>
    <s v="Boom"/>
    <m/>
    <m/>
    <m/>
    <m/>
    <s v="Ontwateringsloot"/>
    <m/>
    <m/>
    <m/>
    <m/>
    <m/>
    <m/>
    <m/>
    <m/>
    <m/>
    <m/>
    <n v="2025"/>
    <m/>
    <s v="67663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75.80799999999"/>
    <n v="520459.45700000098"/>
  </r>
  <r>
    <n v="52813"/>
    <s v="36C06E4E-784E-4E17-976D-484442B44128"/>
    <m/>
    <x v="0"/>
    <m/>
    <m/>
    <m/>
    <m/>
    <m/>
    <m/>
    <m/>
    <m/>
    <m/>
    <m/>
    <m/>
    <m/>
    <m/>
    <m/>
    <m/>
    <m/>
    <m/>
    <m/>
    <m/>
    <m/>
    <m/>
    <m/>
    <m/>
    <s v="Waterobject"/>
    <s v="6 tot 12 m."/>
    <m/>
    <m/>
    <m/>
    <s v="Juist"/>
    <m/>
    <s v="Boom"/>
    <m/>
    <m/>
    <m/>
    <m/>
    <s v="Ontwateringsloot"/>
    <m/>
    <m/>
    <m/>
    <m/>
    <m/>
    <m/>
    <m/>
    <m/>
    <m/>
    <m/>
    <n v="2025"/>
    <m/>
    <s v="67664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77.84899999999"/>
    <n v="520464.405000003"/>
  </r>
  <r>
    <n v="52811"/>
    <s v="B5024B99-8258-4A76-96BF-AC10934D01A4"/>
    <m/>
    <x v="0"/>
    <m/>
    <m/>
    <m/>
    <m/>
    <m/>
    <m/>
    <m/>
    <m/>
    <m/>
    <m/>
    <m/>
    <m/>
    <m/>
    <m/>
    <m/>
    <m/>
    <m/>
    <m/>
    <m/>
    <m/>
    <m/>
    <m/>
    <m/>
    <s v="Waterobject"/>
    <s v="6 tot 12 m."/>
    <m/>
    <m/>
    <m/>
    <s v="Juist"/>
    <m/>
    <s v="Boom"/>
    <m/>
    <m/>
    <m/>
    <m/>
    <s v="Ontwateringsloot"/>
    <m/>
    <m/>
    <m/>
    <m/>
    <m/>
    <m/>
    <m/>
    <m/>
    <m/>
    <m/>
    <n v="2025"/>
    <m/>
    <s v="67662"/>
    <s v="Boom vrij uitgroeiend"/>
    <s v="Betula pendula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72.97200000001"/>
    <n v="520453.12100000097"/>
  </r>
  <r>
    <n v="52815"/>
    <s v="C187F9B4-33CA-44DE-AA2D-9AD997385913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666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47.17372186601"/>
    <n v="520523.62477383902"/>
  </r>
  <r>
    <n v="52814"/>
    <s v="481D7791-CC96-454B-8EFC-3445E54EB73C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665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45.39026617099"/>
    <n v="520519.25530738698"/>
  </r>
  <r>
    <n v="92009"/>
    <s v="8F248BD1-7500-4F7D-BF63-5B8454AC655C"/>
    <m/>
    <x v="0"/>
    <m/>
    <m/>
    <m/>
    <m/>
    <m/>
    <m/>
    <m/>
    <m/>
    <m/>
    <m/>
    <m/>
    <m/>
    <m/>
    <m/>
    <m/>
    <m/>
    <m/>
    <m/>
    <m/>
    <m/>
    <m/>
    <m/>
    <m/>
    <s v="Bosplantsoen"/>
    <m/>
    <m/>
    <m/>
    <m/>
    <m/>
    <m/>
    <s v="Boom"/>
    <m/>
    <m/>
    <m/>
    <m/>
    <s v="Bomen en struikvormers"/>
    <m/>
    <m/>
    <m/>
    <m/>
    <m/>
    <m/>
    <m/>
    <m/>
    <m/>
    <m/>
    <m/>
    <m/>
    <m/>
    <m/>
    <m/>
    <m/>
    <m/>
    <m/>
    <m/>
    <m/>
    <m/>
    <s v="Gekoppeld"/>
    <x v="0"/>
    <m/>
    <s v="Geen beschermingsstatus"/>
    <m/>
    <m/>
    <m/>
    <m/>
    <m/>
    <m/>
    <m/>
    <m/>
    <m/>
    <m/>
    <m/>
    <d v="2025-07-10T00:00:00"/>
    <m/>
    <s v="Schoonebeek"/>
    <m/>
    <s v="Binnen de bebouwde kom"/>
    <m/>
    <m/>
    <m/>
    <m/>
    <m/>
    <m/>
    <s v="Gemeente"/>
    <m/>
    <s v="Begraafplaatsen"/>
    <s v="SCHOONEBEEK"/>
    <s v="24"/>
    <m/>
    <m/>
    <m/>
    <s v="Inboetronde 3"/>
    <m/>
    <s v="Donkergroen Hoogeveen"/>
    <m/>
    <s v="Schoonebeek"/>
    <m/>
    <s v="In gebruik"/>
    <m/>
    <s v="Stedelijk"/>
    <s v="Gemeente"/>
    <m/>
    <x v="11"/>
    <m/>
    <m/>
    <m/>
    <m/>
    <m/>
    <m/>
    <m/>
    <m/>
    <m/>
    <m/>
    <m/>
    <m/>
    <m/>
    <m/>
    <s v="Donkergroen Hoogeveen"/>
    <m/>
    <m/>
    <m/>
    <m/>
    <m/>
    <m/>
    <m/>
    <m/>
    <m/>
    <s v="Menu 2 Zand leemarm"/>
    <m/>
    <s v="True"/>
    <d v="2025-07-10T00:00:00"/>
    <m/>
    <d v="2023-06-20T00:00:00"/>
    <m/>
    <s v="Fagus sylvatica"/>
    <s v="4A95535A-8892-481E-AA5C-21BDB98C7E4B"/>
    <m/>
    <m/>
    <m/>
    <m/>
    <m/>
    <n v="256221.59503345701"/>
    <n v="520281.19384246698"/>
  </r>
  <r>
    <n v="52847"/>
    <s v="6C49A012-612D-4EC5-BB6B-390475B4DB1F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647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725.144"/>
    <n v="520442.95800000202"/>
  </r>
  <r>
    <n v="53084"/>
    <s v="B6AFA339-8C4A-4561-9948-36FFD65D24A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3"/>
    <m/>
    <s v="66307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87.95600000001"/>
    <n v="526597.92600000196"/>
  </r>
  <r>
    <n v="53085"/>
    <s v="4961B4AB-3439-4B70-92E0-01F4D6D3CF06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Grove sierheester"/>
    <m/>
    <m/>
    <m/>
    <m/>
    <m/>
    <m/>
    <m/>
    <m/>
    <m/>
    <m/>
    <n v="2023"/>
    <m/>
    <s v="66308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87.391"/>
    <n v="526600.66299999994"/>
  </r>
  <r>
    <n v="27252"/>
    <s v="7B42BEA0-AA94-4FC3-B548-C37F134054E9"/>
    <m/>
    <x v="0"/>
    <m/>
    <m/>
    <m/>
    <m/>
    <m/>
    <m/>
    <m/>
    <m/>
    <m/>
    <m/>
    <m/>
    <m/>
    <m/>
    <m/>
    <m/>
    <m/>
    <m/>
    <m/>
    <m/>
    <m/>
    <m/>
    <m/>
    <m/>
    <s v="Heesters"/>
    <s v="Tot 6 m."/>
    <m/>
    <m/>
    <m/>
    <s v="Juist"/>
    <m/>
    <s v="Boom"/>
    <m/>
    <m/>
    <m/>
    <m/>
    <s v="Grove sierheester"/>
    <m/>
    <m/>
    <m/>
    <m/>
    <m/>
    <m/>
    <m/>
    <m/>
    <m/>
    <m/>
    <m/>
    <m/>
    <s v="115418"/>
    <s v="Boom vrij uitgroeiend"/>
    <s v="Quercus robur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2019"/>
    <m/>
    <m/>
    <s v="Gemeente"/>
    <m/>
    <s v="Begraafplaatsen"/>
    <s v="BARGER-OOSTERVELD"/>
    <m/>
    <m/>
    <m/>
    <m/>
    <m/>
    <m/>
    <s v="Miranda Maatkamp"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45.68553244101"/>
    <n v="532743.15564271004"/>
  </r>
  <r>
    <n v="56186"/>
    <s v="32581787-31F6-46B0-8F76-9B9AEDE18F57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895"/>
    <s v="Boom vrij uitgroeiend"/>
    <s v="Betula pendula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51.73604205201"/>
    <n v="527273.62966827396"/>
  </r>
  <r>
    <n v="38045"/>
    <s v="3FDF6A70-A5DB-4236-BEF3-FD7DC2F3CF0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941"/>
    <s v="Boom vrij uitgroeiend"/>
    <s v="Tili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65.64799999999"/>
    <n v="520505.14799999999"/>
  </r>
  <r>
    <n v="52844"/>
    <s v="15D7D014-0626-4469-A9A0-8BDC34DDB729"/>
    <m/>
    <x v="0"/>
    <m/>
    <m/>
    <m/>
    <m/>
    <m/>
    <m/>
    <m/>
    <m/>
    <m/>
    <m/>
    <m/>
    <m/>
    <m/>
    <m/>
    <m/>
    <m/>
    <m/>
    <m/>
    <m/>
    <m/>
    <m/>
    <m/>
    <m/>
    <s v="Groenobject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7644"/>
    <s v="Boom vrij uitgroeiend"/>
    <s v="Quercus robur"/>
    <n v="2026"/>
    <m/>
    <m/>
    <s v="&gt;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n v="1960"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61.61799999999"/>
    <n v="526601.87100000097"/>
  </r>
  <r>
    <n v="38303"/>
    <s v="779FB3A5-CDA6-4572-8909-E98F23F9C8A9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3"/>
    <m/>
    <s v="67596"/>
    <s v="Boom vrij uitgroeiend"/>
    <s v="Chamaecyparis lawsoniana"/>
    <n v="2026"/>
    <m/>
    <m/>
    <s v="26 - 4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29.64499999999"/>
    <n v="526606.821999999"/>
  </r>
  <r>
    <n v="41682"/>
    <s v="1069B618-8F7E-4CDD-B22A-80E42F41D5F4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681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93.52600000001"/>
    <n v="520449.56199999899"/>
  </r>
  <r>
    <n v="38989"/>
    <s v="440A4CB1-0C4C-4B0E-A82A-4AF5CCD57E4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s v="Amerikaanse eik"/>
    <m/>
    <m/>
    <s v="Gazon"/>
    <m/>
    <m/>
    <m/>
    <m/>
    <m/>
    <m/>
    <m/>
    <m/>
    <m/>
    <m/>
    <n v="2025"/>
    <m/>
    <s v="65570"/>
    <s v="Boom vrij uitgroeiend"/>
    <s v="Quercus rubra"/>
    <n v="2027"/>
    <m/>
    <m/>
    <s v="&gt; 60 jaar"/>
    <m/>
    <m/>
    <m/>
    <x v="0"/>
    <s v="Bomenlijst boom"/>
    <s v="Bijzondere boom"/>
    <m/>
    <s v="Hoge plaagdruk"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71.42300000001"/>
    <n v="527835.42099999997"/>
  </r>
  <r>
    <n v="39182"/>
    <s v="F9C9F0CD-9D57-43AC-81F1-F3670D53291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5530"/>
    <s v="Boom vrij uitgroeiend"/>
    <s v="Tilia x europaea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12.64"/>
    <n v="527819.65899999905"/>
  </r>
  <r>
    <n v="43012"/>
    <s v="2BE548EC-FD41-4096-8A39-BDED5D237E53"/>
    <m/>
    <x v="0"/>
    <m/>
    <m/>
    <m/>
    <m/>
    <m/>
    <m/>
    <m/>
    <m/>
    <m/>
    <m/>
    <m/>
    <m/>
    <m/>
    <m/>
    <m/>
    <m/>
    <m/>
    <m/>
    <m/>
    <m/>
    <m/>
    <m/>
    <m/>
    <s v="Haag"/>
    <s v="Tot 6 m."/>
    <m/>
    <m/>
    <m/>
    <s v="Juist"/>
    <m/>
    <s v="Boom"/>
    <m/>
    <m/>
    <m/>
    <m/>
    <s v="Blokhaag"/>
    <m/>
    <m/>
    <m/>
    <m/>
    <m/>
    <m/>
    <m/>
    <m/>
    <m/>
    <m/>
    <m/>
    <m/>
    <s v="73813"/>
    <s v="Boom vrij uitgroeiend"/>
    <s v="Prunus avium 'Plena'"/>
    <n v="2027"/>
    <m/>
    <m/>
    <s v="26 - 40 jaar"/>
    <m/>
    <m/>
    <m/>
    <x v="0"/>
    <m/>
    <s v="Geen beschermingsstatus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902.28200000001"/>
    <n v="532826.95100000105"/>
  </r>
  <r>
    <n v="52315"/>
    <s v="3CCC7716-692F-449B-98C9-1DB38C7E1751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3"/>
    <m/>
    <s v="67719"/>
    <s v="Boom vrij uitgroeiend"/>
    <s v="Betula pendula"/>
    <n v="2026"/>
    <m/>
    <m/>
    <s v="41 -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20.08499999999"/>
    <n v="526582.305999998"/>
  </r>
  <r>
    <n v="42870"/>
    <s v="54B54791-F18A-4471-B8DE-8EF6CABDD467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706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innen de bebouwde kom"/>
    <m/>
    <m/>
    <m/>
    <n v="1960"/>
    <m/>
    <m/>
    <s v="Gemeente"/>
    <m/>
    <s v="Begraafplaatsen"/>
    <s v="ZWARTEMEER"/>
    <m/>
    <m/>
    <m/>
    <m/>
    <m/>
    <m/>
    <m/>
    <m/>
    <s v="ZWARTEMEER"/>
    <s v="Begraafplaatsen"/>
    <s v="In gebruik"/>
    <m/>
    <s v="Stedelijk"/>
    <s v="Gemeente"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59.24200000003"/>
    <n v="527543.63100000005"/>
  </r>
  <r>
    <n v="52518"/>
    <s v="736A20E8-A3C1-48F9-9BD6-3F122A6DA92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5"/>
    <m/>
    <s v="67807"/>
    <s v="Boom vrij uitgroeiend"/>
    <s v="Pyrus calleryan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52.16"/>
    <n v="520521.88400000101"/>
  </r>
  <r>
    <n v="61958"/>
    <s v="63D340BD-92D4-4217-9709-FAE2387492F8"/>
    <m/>
    <x v="0"/>
    <m/>
    <m/>
    <m/>
    <m/>
    <m/>
    <m/>
    <m/>
    <m/>
    <m/>
    <m/>
    <m/>
    <m/>
    <m/>
    <m/>
    <m/>
    <m/>
    <m/>
    <m/>
    <m/>
    <m/>
    <m/>
    <m/>
    <m/>
    <s v="Verhardingsobject"/>
    <s v="6 tot 12 m."/>
    <m/>
    <m/>
    <m/>
    <s v="Juist"/>
    <m/>
    <s v="Boom"/>
    <m/>
    <m/>
    <m/>
    <m/>
    <s v="Los"/>
    <m/>
    <m/>
    <m/>
    <m/>
    <m/>
    <m/>
    <m/>
    <m/>
    <m/>
    <m/>
    <n v="2025"/>
    <m/>
    <s v="96766"/>
    <s v="Boom vrij uitgroeiend"/>
    <s v="Amelanchier lamarckii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51.07738959399"/>
    <n v="527905.78846481"/>
  </r>
  <r>
    <n v="61773"/>
    <s v="C9860A59-D089-4683-B3FA-87FF82009B8C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82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49.581387054"/>
    <n v="520535.84144534898"/>
  </r>
  <r>
    <n v="62555"/>
    <s v="214BFE94-70F3-4006-B2A9-B926978FDFD8"/>
    <m/>
    <x v="0"/>
    <m/>
    <m/>
    <m/>
    <m/>
    <m/>
    <m/>
    <m/>
    <m/>
    <m/>
    <m/>
    <m/>
    <m/>
    <m/>
    <m/>
    <m/>
    <m/>
    <m/>
    <m/>
    <m/>
    <m/>
    <m/>
    <m/>
    <m/>
    <s v="Groenobject"/>
    <s v="Tot 6 m."/>
    <m/>
    <m/>
    <m/>
    <s v="Juist"/>
    <m/>
    <s v="Boom"/>
    <m/>
    <m/>
    <m/>
    <m/>
    <s v="Gazon"/>
    <m/>
    <m/>
    <m/>
    <m/>
    <m/>
    <m/>
    <m/>
    <m/>
    <m/>
    <m/>
    <n v="2023"/>
    <m/>
    <s v="102465"/>
    <s v="Boom vrij uitgroeiend"/>
    <s v="Aesculus carnea 'Plantierensis'"/>
    <n v="2026"/>
    <m/>
    <m/>
    <s v="10 - 25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097.780616442"/>
    <n v="526607.29048420896"/>
  </r>
  <r>
    <n v="64554"/>
    <s v="37ABEA33-2028-4194-BBCE-F8BD0E5B3ECA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3"/>
    <m/>
    <s v="94213"/>
    <s v="Boom vrij uitgroeiend"/>
    <s v="Taxus"/>
    <n v="2026"/>
    <m/>
    <m/>
    <s v="26 - 4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79.055732879"/>
    <n v="526575.47477481305"/>
  </r>
  <r>
    <n v="74944"/>
    <s v="0263A239-26FA-4CF6-B888-CFEE2FD1520D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m/>
    <m/>
    <s v="73547"/>
    <s v="Boom vrij uitgroeiend"/>
    <s v="Fagus sylvatica"/>
    <n v="2027"/>
    <m/>
    <m/>
    <s v="26 - 40 jaar"/>
    <m/>
    <m/>
    <m/>
    <x v="0"/>
    <s v="Bomenlijst boom"/>
    <s v="Bijzondere boom"/>
    <m/>
    <m/>
    <m/>
    <m/>
    <m/>
    <m/>
    <m/>
    <m/>
    <m/>
    <m/>
    <m/>
    <m/>
    <m/>
    <s v="Verspreide huizen Emmen"/>
    <m/>
    <s v="Binnen de bebouwde kom"/>
    <m/>
    <m/>
    <m/>
    <n v="1995"/>
    <m/>
    <m/>
    <s v="Gemeente"/>
    <m/>
    <s v="Begraafplaatsen"/>
    <s v="BARGER-OOSTERVELD"/>
    <m/>
    <m/>
    <m/>
    <m/>
    <m/>
    <m/>
    <m/>
    <m/>
    <s v="EMMEN"/>
    <s v="Begraafplaatsen"/>
    <s v="In gebruik"/>
    <m/>
    <s v="Stedelijk"/>
    <s v="Gemeente"/>
    <s v="Wijk"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731.58100000001"/>
    <n v="532859.08200000005"/>
  </r>
  <r>
    <n v="71330"/>
    <s v="CD35A55E-EF80-427C-BFAD-2FF917A78217"/>
    <m/>
    <x v="0"/>
    <m/>
    <m/>
    <m/>
    <m/>
    <m/>
    <m/>
    <m/>
    <m/>
    <m/>
    <m/>
    <m/>
    <m/>
    <m/>
    <m/>
    <m/>
    <m/>
    <m/>
    <m/>
    <m/>
    <m/>
    <m/>
    <m/>
    <m/>
    <s v="Planten"/>
    <s v="6 tot 12 m."/>
    <m/>
    <m/>
    <m/>
    <s v="Juist"/>
    <m/>
    <s v="Boom"/>
    <m/>
    <m/>
    <m/>
    <m/>
    <s v="Vaste planten"/>
    <m/>
    <m/>
    <m/>
    <m/>
    <m/>
    <m/>
    <m/>
    <m/>
    <m/>
    <m/>
    <n v="2025"/>
    <m/>
    <s v="96785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95.400772708"/>
    <n v="520540.65995438601"/>
  </r>
  <r>
    <n v="78521"/>
    <s v="0E4485EA-54F6-43B3-A684-1004E975C678"/>
    <m/>
    <x v="0"/>
    <m/>
    <m/>
    <m/>
    <m/>
    <m/>
    <m/>
    <m/>
    <m/>
    <m/>
    <m/>
    <m/>
    <m/>
    <m/>
    <m/>
    <m/>
    <m/>
    <m/>
    <m/>
    <m/>
    <m/>
    <m/>
    <m/>
    <m/>
    <s v="Heesters"/>
    <m/>
    <m/>
    <m/>
    <m/>
    <s v="Juist"/>
    <m/>
    <s v="Boom"/>
    <m/>
    <m/>
    <m/>
    <m/>
    <s v="Fijne sierheester"/>
    <m/>
    <m/>
    <m/>
    <m/>
    <m/>
    <m/>
    <m/>
    <m/>
    <m/>
    <m/>
    <m/>
    <m/>
    <s v="113884"/>
    <m/>
    <s v="Conifeer"/>
    <m/>
    <m/>
    <m/>
    <s v="26 - 40 jaar"/>
    <m/>
    <m/>
    <m/>
    <x v="0"/>
    <m/>
    <s v="Geen beschermingsstatus"/>
    <m/>
    <m/>
    <m/>
    <m/>
    <m/>
    <m/>
    <m/>
    <m/>
    <m/>
    <m/>
    <m/>
    <m/>
    <m/>
    <s v="Nieuw-Amsterdam-Centrum"/>
    <m/>
    <s v="Binnen de bebouwde kom"/>
    <m/>
    <m/>
    <m/>
    <m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108.745039045"/>
    <n v="526015.71047519497"/>
  </r>
  <r>
    <n v="77054"/>
    <s v="A42F2909-92E9-411A-972C-7560D0112F1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3"/>
    <m/>
    <s v="65720"/>
    <s v="Boom vrij uitgroeiend"/>
    <s v="Fagus sylvatica"/>
    <n v="2026"/>
    <m/>
    <m/>
    <s v="&gt; 60 jaar"/>
    <m/>
    <m/>
    <m/>
    <x v="0"/>
    <s v="Bomenlijst boom"/>
    <s v="Bijzondere boom"/>
    <m/>
    <m/>
    <m/>
    <m/>
    <m/>
    <m/>
    <m/>
    <m/>
    <m/>
    <m/>
    <m/>
    <m/>
    <m/>
    <s v="Nieuw-Amsterdam-Centrum"/>
    <m/>
    <s v="Binnen de bebouwde kom"/>
    <m/>
    <m/>
    <m/>
    <n v="1960"/>
    <m/>
    <m/>
    <s v="Gemeente"/>
    <m/>
    <s v="Begraafplaatsen"/>
    <s v="NIEUW-AMSTERDAM"/>
    <m/>
    <m/>
    <m/>
    <m/>
    <m/>
    <m/>
    <m/>
    <m/>
    <s v="NIEUW-AMSTERDAM"/>
    <s v="Begraafplaatsen"/>
    <s v="In gebruik"/>
    <m/>
    <s v="Stedelijk"/>
    <s v="Gemeente"/>
    <s v="Dorp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4061.897"/>
    <n v="526039.65199999895"/>
  </r>
  <r>
    <n v="78779"/>
    <s v="7DA3091D-4E1C-4211-9DB0-9AA107045A7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5"/>
    <m/>
    <s v="94156"/>
    <s v="Boom vrij uitgroeiend"/>
    <s v="Tilia x europaea"/>
    <n v="2027"/>
    <m/>
    <m/>
    <s v="&gt; 60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n v="1960"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8.10495688999"/>
    <n v="527819.95957419404"/>
  </r>
  <r>
    <n v="83813"/>
    <s v="E71C5170-CF19-411F-B6B5-B0F003B8D1F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96799"/>
    <s v="Boom vrij uitgroeiend"/>
    <s v="Quercus robur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70.86793172799"/>
    <n v="525389.77399155498"/>
  </r>
  <r>
    <n v="78777"/>
    <s v="466DDC49-E144-4707-917D-A33D8B3E792A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50"/>
    <s v="Boom vrij uitgroeiend"/>
    <s v="Tilia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809.09285279299"/>
    <n v="527888.25165290595"/>
  </r>
  <r>
    <n v="42131"/>
    <s v="54367F48-7CF9-4C6E-A619-5E2C6D6D761F"/>
    <m/>
    <x v="0"/>
    <m/>
    <m/>
    <m/>
    <m/>
    <m/>
    <m/>
    <m/>
    <m/>
    <m/>
    <m/>
    <m/>
    <m/>
    <m/>
    <m/>
    <m/>
    <m/>
    <m/>
    <m/>
    <m/>
    <m/>
    <m/>
    <m/>
    <m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3"/>
    <m/>
    <s v="67725"/>
    <s v="Boom vrij uitgroeiend"/>
    <s v="Betula pendula"/>
    <n v="2026"/>
    <m/>
    <m/>
    <s v="41 - 60 jaar"/>
    <m/>
    <m/>
    <m/>
    <x v="0"/>
    <m/>
    <s v="Geen beschermingsstatus"/>
    <m/>
    <m/>
    <m/>
    <m/>
    <m/>
    <m/>
    <m/>
    <m/>
    <m/>
    <m/>
    <m/>
    <m/>
    <m/>
    <s v="Erica-Centrum"/>
    <m/>
    <s v="Binnen de bebouwde kom"/>
    <m/>
    <m/>
    <m/>
    <m/>
    <m/>
    <m/>
    <s v="Gemeente"/>
    <m/>
    <s v="Begraafplaatsen"/>
    <s v="ERICA"/>
    <m/>
    <m/>
    <m/>
    <m/>
    <m/>
    <m/>
    <m/>
    <m/>
    <s v="ERICA"/>
    <s v="Begraafplaatsen"/>
    <s v="In gebruik"/>
    <m/>
    <s v="Stedelijk"/>
    <s v="Gemeente"/>
    <s v="Dorp"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9126.81700000001"/>
    <n v="526634.63899999997"/>
  </r>
  <r>
    <n v="42002"/>
    <s v="9C029CA1-23B2-483F-ADFB-7A1D265F38BC"/>
    <m/>
    <x v="0"/>
    <m/>
    <m/>
    <m/>
    <m/>
    <m/>
    <m/>
    <m/>
    <m/>
    <m/>
    <m/>
    <m/>
    <m/>
    <m/>
    <m/>
    <m/>
    <m/>
    <m/>
    <m/>
    <m/>
    <m/>
    <m/>
    <m/>
    <m/>
    <s v="Haag"/>
    <s v="6 tot 12 m."/>
    <m/>
    <m/>
    <m/>
    <s v="Juist"/>
    <m/>
    <s v="Boom"/>
    <m/>
    <m/>
    <m/>
    <m/>
    <s v="Blokhaag"/>
    <m/>
    <m/>
    <m/>
    <m/>
    <m/>
    <m/>
    <m/>
    <m/>
    <m/>
    <m/>
    <n v="2020"/>
    <m/>
    <s v="73823"/>
    <s v="Boom vrij uitgroeiend"/>
    <s v="Fagus sylvatica"/>
    <n v="2028"/>
    <m/>
    <m/>
    <s v="&gt; 60 jaar"/>
    <m/>
    <m/>
    <m/>
    <x v="0"/>
    <s v="Bomenlijst boom"/>
    <s v="Bijzondere boom"/>
    <m/>
    <m/>
    <m/>
    <m/>
    <m/>
    <m/>
    <m/>
    <m/>
    <m/>
    <m/>
    <m/>
    <m/>
    <m/>
    <s v="Zwartemeer-Centrum"/>
    <m/>
    <s v="Buiten de bebouwde kom"/>
    <m/>
    <m/>
    <m/>
    <n v="1960"/>
    <m/>
    <m/>
    <m/>
    <m/>
    <s v="Begraafplaatsen"/>
    <s v="ZWARTEMEER"/>
    <m/>
    <m/>
    <m/>
    <m/>
    <m/>
    <m/>
    <m/>
    <m/>
    <s v="ZWARTEMEER"/>
    <s v="Begraafplaatsen"/>
    <s v="In gebruik"/>
    <m/>
    <m/>
    <m/>
    <s v="Dorp"/>
    <x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6960.60200000001"/>
    <n v="527590.68700000097"/>
  </r>
  <r>
    <n v="42078"/>
    <s v="32282F05-CD08-41E2-9D0F-F589856A52F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7889"/>
    <s v="Boom vrij uitgroeiend"/>
    <s v="Betula pendula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97.245737797"/>
    <n v="520585.61862173502"/>
  </r>
  <r>
    <n v="88715"/>
    <s v="678B123A-B211-49E6-9573-EA244B4349D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66415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02.81599999999"/>
    <n v="520563.022"/>
  </r>
  <r>
    <n v="42382"/>
    <s v="F92F6B8A-BED1-45F7-AB31-05FDD19B40B1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67832"/>
    <s v="Boom vrij uitgroeiend"/>
    <s v="Picea"/>
    <m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44.359"/>
    <n v="520476.90600000002"/>
  </r>
  <r>
    <n v="93979"/>
    <s v="081CC65E-34B9-4EDC-BDB3-4121EE4BF0F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m/>
    <m/>
    <m/>
    <m/>
    <s v="Gazon"/>
    <m/>
    <m/>
    <m/>
    <m/>
    <m/>
    <m/>
    <m/>
    <m/>
    <m/>
    <m/>
    <n v="2025"/>
    <m/>
    <s v="67729"/>
    <s v="Boom vrij uitgroeiend"/>
    <s v="Quercus robur"/>
    <n v="2027"/>
    <m/>
    <m/>
    <s v="&gt; 60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n v="1964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64.17600000001"/>
    <n v="520508.11200000299"/>
  </r>
  <r>
    <n v="27175"/>
    <s v="897F24F5-A3C5-489A-B6AB-1C295932BD0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0"/>
    <m/>
    <s v="115547"/>
    <s v="Boom vrij uitgroeiend"/>
    <s v="Quercus robur"/>
    <n v="2028"/>
    <m/>
    <m/>
    <s v="&lt; 10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n v="2019"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39.879160048"/>
    <n v="527307.24623910699"/>
  </r>
  <r>
    <n v="21715"/>
    <s v="BB2EFC22-3C48-4393-8A94-1892D0540E5E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4"/>
    <m/>
    <s v="113921"/>
    <s v="Boom vrij uitgroeiend"/>
    <s v="Fagus sylvatica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s v="Derden"/>
    <m/>
    <m/>
    <n v="2018"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45.408406918"/>
    <n v="525365.62035708397"/>
  </r>
  <r>
    <n v="21716"/>
    <s v="AFFC7694-A0CD-4B88-BE0E-ED82226B7B07"/>
    <m/>
    <x v="0"/>
    <m/>
    <m/>
    <m/>
    <m/>
    <m/>
    <m/>
    <m/>
    <m/>
    <m/>
    <m/>
    <m/>
    <m/>
    <m/>
    <m/>
    <m/>
    <m/>
    <m/>
    <m/>
    <m/>
    <m/>
    <m/>
    <m/>
    <m/>
    <s v="Planten"/>
    <s v="Tot 6 m."/>
    <m/>
    <m/>
    <m/>
    <s v="Juist"/>
    <m/>
    <s v="Boom"/>
    <m/>
    <m/>
    <m/>
    <m/>
    <s v="Vaste planten"/>
    <m/>
    <m/>
    <m/>
    <m/>
    <m/>
    <m/>
    <m/>
    <m/>
    <m/>
    <m/>
    <n v="2024"/>
    <m/>
    <s v="113922"/>
    <s v="Boom vrij uitgroeiend"/>
    <s v="Fagus sylvatica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s v="Derden"/>
    <m/>
    <m/>
    <n v="2018"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47.461047547"/>
    <n v="525353.77105311502"/>
  </r>
  <r>
    <n v="21717"/>
    <s v="92E70358-2BB8-43E1-B4DA-05599E9F235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Tot 6 m."/>
    <m/>
    <m/>
    <m/>
    <s v="Juist"/>
    <m/>
    <s v="Boom"/>
    <m/>
    <m/>
    <m/>
    <m/>
    <s v="Gazon"/>
    <m/>
    <m/>
    <m/>
    <m/>
    <m/>
    <m/>
    <m/>
    <m/>
    <m/>
    <m/>
    <n v="2024"/>
    <m/>
    <s v="113923"/>
    <s v="Boom vrij uitgroeiend"/>
    <s v="Fagus sylvatica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s v="Derden"/>
    <m/>
    <m/>
    <n v="2018"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52.15806628001"/>
    <n v="525339.84893043002"/>
  </r>
  <r>
    <n v="21718"/>
    <s v="83BC796C-2756-46BF-BD62-4B11028DF9A1"/>
    <m/>
    <x v="0"/>
    <m/>
    <m/>
    <m/>
    <m/>
    <m/>
    <m/>
    <m/>
    <m/>
    <m/>
    <m/>
    <m/>
    <m/>
    <m/>
    <m/>
    <m/>
    <m/>
    <m/>
    <m/>
    <m/>
    <m/>
    <m/>
    <m/>
    <s v="Boomspiegel"/>
    <s v="Heesters"/>
    <s v="6 tot 12 m."/>
    <m/>
    <m/>
    <m/>
    <s v="Juist"/>
    <m/>
    <s v="Boom"/>
    <m/>
    <m/>
    <m/>
    <m/>
    <s v="Fijne sierheester"/>
    <m/>
    <m/>
    <m/>
    <m/>
    <m/>
    <m/>
    <m/>
    <m/>
    <m/>
    <m/>
    <n v="2024"/>
    <m/>
    <s v="113924"/>
    <s v="Boom vrij uitgroeiend"/>
    <s v="Ginkgo biloba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94.52302521101"/>
    <n v="525368.35249380197"/>
  </r>
  <r>
    <n v="22453"/>
    <s v="949C149C-DCC5-43D1-AB00-0D9B2DBB75C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113904"/>
    <s v="Boom vrij uitgroeiend"/>
    <s v="Acer rubrum 'Red Sunset'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m/>
    <m/>
    <m/>
    <n v="2013"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52.00756294699"/>
    <n v="525281.56549385702"/>
  </r>
  <r>
    <n v="22454"/>
    <s v="FAFA8054-B747-4118-B38E-E9F1532878E4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113905"/>
    <s v="Boom vrij uitgroeiend"/>
    <s v="Prunus 'Accolade'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m/>
    <m/>
    <m/>
    <n v="2013"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12.67841422599"/>
    <n v="525297.41893141204"/>
  </r>
  <r>
    <n v="22455"/>
    <s v="4A32538A-2E54-4AAE-AD00-9D6C9BDDD54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113906"/>
    <s v="Boom vrij uitgroeiend"/>
    <s v="Prunus 'Accolade'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m/>
    <m/>
    <m/>
    <n v="2013"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25.002818885"/>
    <n v="525311.10264540801"/>
  </r>
  <r>
    <n v="38980"/>
    <s v="E638AF4A-97BD-471D-85E3-783F78A8A2F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613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41.66208705999"/>
    <n v="525354.36085552105"/>
  </r>
  <r>
    <n v="38981"/>
    <s v="4201CD29-382C-4BB1-9608-4F6CAEE752B2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4"/>
    <m/>
    <s v="67614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48.06"/>
    <n v="525349.50800000003"/>
  </r>
  <r>
    <n v="38982"/>
    <s v="A18071CF-588E-42C7-B3F2-BF3B36031DB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615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25.022"/>
    <n v="525349.29600000102"/>
  </r>
  <r>
    <n v="56551"/>
    <s v="64A454D2-F418-4462-B103-CD84F74446D1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96805"/>
    <s v="Boom vrij uitgroeiend"/>
    <s v="Quercus robur"/>
    <n v="2027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29.40322979499"/>
    <n v="525358.71183746401"/>
  </r>
  <r>
    <n v="58338"/>
    <s v="2B1107C4-46AB-49F6-ACAF-06040E33C66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620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86.19500000001"/>
    <n v="525330.21700000297"/>
  </r>
  <r>
    <n v="73395"/>
    <s v="6A0BB4C0-7490-4820-8838-2022A904356F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4"/>
    <m/>
    <s v="115350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51.86441529999"/>
    <n v="525319.918689179"/>
  </r>
  <r>
    <n v="73431"/>
    <s v="B432FDE5-7F6A-4052-9E9A-98C93A870A82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704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96.383629969"/>
    <n v="525271.53012169001"/>
  </r>
  <r>
    <n v="73432"/>
    <s v="A97E4420-93A0-400E-B4EC-3241FDFF9C43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Bloemrijk gras"/>
    <m/>
    <m/>
    <m/>
    <m/>
    <m/>
    <m/>
    <m/>
    <m/>
    <m/>
    <m/>
    <n v="2024"/>
    <m/>
    <s v="67623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62.357415868"/>
    <n v="525321.94278789998"/>
  </r>
  <r>
    <n v="78477"/>
    <s v="A87ABCA1-5BB6-483F-A756-A5C4F0F87215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113907"/>
    <s v="Boom vrij uitgroeiend"/>
    <s v="Prunus 'Accolade'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m/>
    <m/>
    <m/>
    <n v="2013"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21.19675274001"/>
    <n v="525321.52401699405"/>
  </r>
  <r>
    <n v="84049"/>
    <s v="773BB7B7-ED2A-44B9-9E59-C587202F9D9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113902"/>
    <s v="Boom vrij uitgroeiend"/>
    <s v="Prunus 'Accolade'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m/>
    <m/>
    <m/>
    <n v="2013"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09.959795551"/>
    <n v="525304.66858121299"/>
  </r>
  <r>
    <n v="61772"/>
    <s v="410C51F6-166A-47E1-9BD6-2C2DAF68D5B8"/>
    <m/>
    <x v="0"/>
    <m/>
    <m/>
    <m/>
    <m/>
    <m/>
    <m/>
    <m/>
    <m/>
    <m/>
    <m/>
    <m/>
    <m/>
    <m/>
    <m/>
    <m/>
    <m/>
    <m/>
    <m/>
    <m/>
    <m/>
    <m/>
    <m/>
    <m/>
    <s v="Bodembedekkers"/>
    <s v="6 tot 12 m."/>
    <m/>
    <m/>
    <m/>
    <s v="Juist"/>
    <m/>
    <s v="Boom"/>
    <m/>
    <m/>
    <m/>
    <m/>
    <s v="Bodembedekkende heesters"/>
    <m/>
    <m/>
    <m/>
    <m/>
    <m/>
    <m/>
    <m/>
    <m/>
    <m/>
    <m/>
    <n v="2025"/>
    <m/>
    <s v="96781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rspreide huizen Weiteveen"/>
    <m/>
    <s v="Buiten de bebouwde kom"/>
    <m/>
    <m/>
    <m/>
    <m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550.72655228199"/>
    <n v="520500.040164067"/>
  </r>
  <r>
    <n v="66629"/>
    <s v="BABF6022-70B2-4999-A501-B5379C1698B6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"/>
    <s v="Beuk"/>
    <m/>
    <m/>
    <s v="Gazon"/>
    <m/>
    <m/>
    <m/>
    <m/>
    <m/>
    <m/>
    <m/>
    <m/>
    <m/>
    <m/>
    <n v="2024"/>
    <m/>
    <s v="104997"/>
    <s v="Boom vrij uitgroeiend"/>
    <s v="Fagus sylvatica"/>
    <n v="2030"/>
    <m/>
    <m/>
    <s v="&gt; 60 jaar"/>
    <m/>
    <m/>
    <s v="Gekoppeld"/>
    <x v="0"/>
    <s v="Bomenlijst boom"/>
    <s v="Bijzondere boom"/>
    <m/>
    <m/>
    <m/>
    <m/>
    <m/>
    <m/>
    <m/>
    <m/>
    <m/>
    <m/>
    <m/>
    <d v="2024-02-29T00:00:00"/>
    <m/>
    <s v="Veenoord"/>
    <s v="Bomenlijst 2024"/>
    <s v="Binnen de bebouwde kom"/>
    <m/>
    <m/>
    <m/>
    <n v="1960"/>
    <m/>
    <m/>
    <s v="Gemeente"/>
    <m/>
    <s v="Begraafplaatsen"/>
    <s v="VEENNOORD"/>
    <s v="begraafplaats"/>
    <m/>
    <m/>
    <m/>
    <m/>
    <m/>
    <s v="Miranda Maatkamp"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62.16860461599"/>
    <n v="526784.28418527904"/>
  </r>
  <r>
    <n v="67855"/>
    <s v="BDA5A35D-7CD9-47C2-B686-705DDD956CD8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"/>
    <s v="Paardekastanje"/>
    <m/>
    <m/>
    <s v="Gazon"/>
    <m/>
    <m/>
    <m/>
    <m/>
    <m/>
    <m/>
    <m/>
    <m/>
    <m/>
    <m/>
    <n v="2024"/>
    <m/>
    <s v="105000"/>
    <s v="Boom vrij uitgroeiend"/>
    <s v="Aesculus hippocastanum"/>
    <n v="2030"/>
    <m/>
    <m/>
    <s v="&gt; 60 jaar"/>
    <m/>
    <m/>
    <s v="Gekoppeld"/>
    <x v="0"/>
    <s v="Bomenlijst boom"/>
    <s v="Bijzondere boom"/>
    <m/>
    <m/>
    <m/>
    <m/>
    <m/>
    <m/>
    <m/>
    <m/>
    <m/>
    <m/>
    <m/>
    <d v="2024-02-29T00:00:00"/>
    <m/>
    <s v="Veenoord"/>
    <s v="Bomenlijst 2024"/>
    <s v="Binnen de bebouwde kom"/>
    <m/>
    <m/>
    <m/>
    <n v="1960"/>
    <m/>
    <m/>
    <s v="Gemeente"/>
    <m/>
    <s v="Begraafplaatsen"/>
    <s v="VEENNOORD"/>
    <s v="begraafplaats"/>
    <m/>
    <m/>
    <m/>
    <m/>
    <m/>
    <s v="Miranda Maatkamp"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86.44619074801"/>
    <n v="526790.98854495399"/>
  </r>
  <r>
    <n v="78620"/>
    <s v="FAB3D851-A8C8-4FA3-88E6-7130D4308BE9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18 tot 24 m."/>
    <m/>
    <m/>
    <m/>
    <s v="Juist"/>
    <m/>
    <s v="Boom"/>
    <s v="Beleidsklasse I"/>
    <s v="Paardekastanje"/>
    <m/>
    <m/>
    <s v="Gazon"/>
    <m/>
    <m/>
    <m/>
    <m/>
    <m/>
    <m/>
    <m/>
    <m/>
    <m/>
    <m/>
    <n v="2024"/>
    <m/>
    <s v="104999"/>
    <s v="Boom vrij uitgroeiend"/>
    <s v="Aesculus hippocastanum"/>
    <n v="2030"/>
    <m/>
    <m/>
    <s v="&gt; 60 jaar"/>
    <m/>
    <m/>
    <s v="Gekoppeld"/>
    <x v="0"/>
    <s v="Bomenlijst boom"/>
    <s v="Bijzondere boom"/>
    <m/>
    <m/>
    <m/>
    <m/>
    <m/>
    <m/>
    <m/>
    <m/>
    <m/>
    <m/>
    <m/>
    <d v="2024-02-29T00:00:00"/>
    <m/>
    <s v="Veenoord"/>
    <s v="Bomenlijst 2024"/>
    <s v="Binnen de bebouwde kom"/>
    <m/>
    <m/>
    <m/>
    <n v="1960"/>
    <m/>
    <m/>
    <s v="Gemeente"/>
    <m/>
    <s v="Begraafplaatsen"/>
    <s v="VEENNOORD"/>
    <s v="begraafplaats"/>
    <m/>
    <m/>
    <m/>
    <m/>
    <m/>
    <s v="Miranda Maatkamp"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88.488011031"/>
    <n v="526784.69146909495"/>
  </r>
  <r>
    <n v="88717"/>
    <s v="703763CB-513F-4CFA-AA35-D659742D6C80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67689"/>
    <s v="Boom vrij uitgroeiend"/>
    <s v="Quercus robur"/>
    <n v="2027"/>
    <m/>
    <m/>
    <s v="10 - 25 jaar"/>
    <m/>
    <m/>
    <m/>
    <x v="0"/>
    <s v="Bomenlijst boom"/>
    <s v="Bijzondere boom"/>
    <m/>
    <m/>
    <m/>
    <m/>
    <m/>
    <m/>
    <m/>
    <m/>
    <m/>
    <m/>
    <m/>
    <m/>
    <m/>
    <s v="Veenoord"/>
    <m/>
    <s v="Binnen de bebouwde kom"/>
    <m/>
    <m/>
    <m/>
    <m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584.024140658"/>
    <n v="525310.51004951505"/>
  </r>
  <r>
    <n v="56189"/>
    <s v="AD1301B9-4547-40CC-A9DD-B6EC5422AACE"/>
    <m/>
    <x v="0"/>
    <m/>
    <m/>
    <m/>
    <m/>
    <m/>
    <m/>
    <m/>
    <m/>
    <m/>
    <m/>
    <m/>
    <m/>
    <m/>
    <m/>
    <m/>
    <m/>
    <m/>
    <m/>
    <m/>
    <m/>
    <m/>
    <m/>
    <m/>
    <s v="Bosplantsoen"/>
    <s v="6 tot 12 m."/>
    <m/>
    <m/>
    <m/>
    <s v="Juist"/>
    <m/>
    <s v="Boom"/>
    <m/>
    <m/>
    <m/>
    <m/>
    <s v="Bomen en struikvormers"/>
    <m/>
    <m/>
    <m/>
    <m/>
    <m/>
    <m/>
    <m/>
    <m/>
    <m/>
    <m/>
    <n v="2020"/>
    <m/>
    <s v="96898"/>
    <s v="Boom vrij uitgroeiend"/>
    <s v="Betula pendula"/>
    <n v="2028"/>
    <m/>
    <m/>
    <s v="10 - 25 jaar"/>
    <m/>
    <m/>
    <m/>
    <x v="0"/>
    <m/>
    <s v="Geen beschermingsstatus"/>
    <m/>
    <m/>
    <m/>
    <m/>
    <m/>
    <m/>
    <m/>
    <m/>
    <m/>
    <m/>
    <m/>
    <m/>
    <m/>
    <s v="Veenoord"/>
    <m/>
    <s v="Buiten de bebouwde kom"/>
    <m/>
    <m/>
    <m/>
    <m/>
    <m/>
    <m/>
    <m/>
    <m/>
    <s v="Begraafplaatsen"/>
    <s v="VEENNOORD"/>
    <m/>
    <m/>
    <m/>
    <m/>
    <m/>
    <m/>
    <m/>
    <m/>
    <s v="VEENNOORD"/>
    <s v="Begraafplaatsen"/>
    <s v="In gebruik"/>
    <m/>
    <m/>
    <m/>
    <s v="Dorp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458.15242392401"/>
    <n v="527274.91294464504"/>
  </r>
  <r>
    <n v="22452"/>
    <s v="7FE46778-7962-4709-90D3-1A2C27B1AC5B"/>
    <m/>
    <x v="0"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4"/>
    <m/>
    <s v="113903"/>
    <s v="Boom vrij uitgroeiend"/>
    <s v="Acer rubrum 'Red Sunset'"/>
    <n v="2027"/>
    <m/>
    <s v="tot 0,2 m."/>
    <s v="&lt; 10 jaar"/>
    <m/>
    <m/>
    <m/>
    <x v="0"/>
    <m/>
    <s v="Geen beschermingsstatus"/>
    <m/>
    <m/>
    <m/>
    <m/>
    <m/>
    <m/>
    <m/>
    <m/>
    <m/>
    <m/>
    <m/>
    <m/>
    <m/>
    <s v="Veenoord"/>
    <m/>
    <s v="Binnen de bebouwde kom"/>
    <m/>
    <m/>
    <m/>
    <n v="2013"/>
    <m/>
    <m/>
    <s v="Gemeente"/>
    <m/>
    <s v="Begraafplaatsen"/>
    <s v="VEENNOORD"/>
    <m/>
    <m/>
    <m/>
    <m/>
    <m/>
    <m/>
    <m/>
    <m/>
    <s v="VEENNOORD"/>
    <s v="Begraafplaatsen"/>
    <s v="In gebruik"/>
    <m/>
    <s v="Stedelijk"/>
    <s v="Gemeente"/>
    <s v="Dorp"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3645.33998545"/>
    <n v="525304.32722393202"/>
  </r>
  <r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n v="26955"/>
    <s v="5CE49542-0D0D-457D-8B19-04E4523440A2"/>
    <m/>
    <m/>
    <m/>
    <m/>
    <m/>
    <m/>
    <m/>
    <m/>
    <m/>
    <m/>
    <m/>
    <m/>
    <m/>
    <m/>
    <m/>
    <m/>
    <m/>
    <m/>
    <m/>
    <m/>
    <m/>
    <m/>
    <m/>
    <m/>
    <m/>
    <s v="Heesters"/>
    <m/>
    <m/>
    <m/>
    <m/>
    <s v="Juist"/>
    <m/>
    <s v="Boom"/>
    <m/>
    <m/>
    <s v="Specifieke snoei - scheren | knippen"/>
    <m/>
    <s v="Fijne sierheester"/>
    <m/>
    <m/>
    <m/>
    <m/>
    <m/>
    <m/>
    <m/>
    <m/>
    <s v="Jaarlijks"/>
    <m/>
    <m/>
    <m/>
    <s v="113563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0.56887083797"/>
    <n v="527676.506850234"/>
  </r>
  <r>
    <n v="27001"/>
    <s v="B978CC94-8162-47C0-83ED-89A9EC96D35A"/>
    <m/>
    <m/>
    <m/>
    <m/>
    <m/>
    <m/>
    <m/>
    <m/>
    <m/>
    <m/>
    <m/>
    <m/>
    <m/>
    <m/>
    <m/>
    <m/>
    <m/>
    <m/>
    <m/>
    <m/>
    <m/>
    <m/>
    <m/>
    <m/>
    <m/>
    <s v="Heesters"/>
    <m/>
    <m/>
    <m/>
    <m/>
    <s v="Juist"/>
    <m/>
    <s v="Boom"/>
    <m/>
    <m/>
    <s v="Specifieke snoei - scheren | knippen"/>
    <m/>
    <s v="Fijne sierheester"/>
    <m/>
    <m/>
    <m/>
    <m/>
    <m/>
    <m/>
    <m/>
    <m/>
    <s v="Jaarlijks"/>
    <m/>
    <m/>
    <m/>
    <s v="113564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0.416811153"/>
    <n v="527671.793000023"/>
  </r>
  <r>
    <n v="27002"/>
    <s v="FDC1D393-1298-4DE3-BA5E-4D76F601AE00"/>
    <m/>
    <m/>
    <m/>
    <m/>
    <m/>
    <m/>
    <m/>
    <m/>
    <m/>
    <m/>
    <m/>
    <m/>
    <m/>
    <m/>
    <m/>
    <m/>
    <m/>
    <m/>
    <m/>
    <m/>
    <m/>
    <m/>
    <m/>
    <m/>
    <m/>
    <s v="Heesters"/>
    <m/>
    <m/>
    <m/>
    <m/>
    <s v="Juist"/>
    <m/>
    <s v="Boom"/>
    <m/>
    <m/>
    <s v="Specifieke snoei - scheren | knippen"/>
    <m/>
    <s v="Fijne sierheester"/>
    <m/>
    <m/>
    <m/>
    <m/>
    <m/>
    <m/>
    <m/>
    <m/>
    <s v="Jaarlijks"/>
    <m/>
    <m/>
    <m/>
    <s v="113565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0.11269178498"/>
    <n v="527665.55855296797"/>
  </r>
  <r>
    <n v="27003"/>
    <s v="334F6CBE-C742-47B2-ABAC-9E945CC45297"/>
    <m/>
    <m/>
    <m/>
    <m/>
    <m/>
    <m/>
    <m/>
    <m/>
    <m/>
    <m/>
    <m/>
    <m/>
    <m/>
    <m/>
    <m/>
    <m/>
    <m/>
    <m/>
    <m/>
    <m/>
    <m/>
    <m/>
    <m/>
    <m/>
    <m/>
    <s v="Heesters"/>
    <m/>
    <m/>
    <m/>
    <m/>
    <s v="Juist"/>
    <m/>
    <s v="Boom"/>
    <m/>
    <m/>
    <s v="Specifieke snoei - scheren | knippen"/>
    <m/>
    <s v="Fijne sierheester"/>
    <m/>
    <m/>
    <m/>
    <m/>
    <m/>
    <m/>
    <m/>
    <m/>
    <s v="Jaarlijks"/>
    <m/>
    <m/>
    <m/>
    <s v="113566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9.80857241602"/>
    <n v="527660.23646401998"/>
  </r>
  <r>
    <n v="27004"/>
    <s v="5AD6A152-7876-4903-9BFF-492953A6FEAA"/>
    <m/>
    <m/>
    <m/>
    <m/>
    <m/>
    <m/>
    <m/>
    <m/>
    <m/>
    <m/>
    <m/>
    <m/>
    <m/>
    <m/>
    <m/>
    <m/>
    <m/>
    <m/>
    <m/>
    <m/>
    <m/>
    <m/>
    <m/>
    <m/>
    <m/>
    <s v="Heesters"/>
    <m/>
    <m/>
    <m/>
    <m/>
    <s v="Juist"/>
    <m/>
    <s v="Boom"/>
    <m/>
    <m/>
    <s v="Specifieke snoei - scheren | knippen"/>
    <m/>
    <s v="Fijne sierheester"/>
    <m/>
    <m/>
    <m/>
    <m/>
    <m/>
    <m/>
    <m/>
    <m/>
    <s v="Jaarlijks"/>
    <m/>
    <m/>
    <m/>
    <s v="113567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9.35239336302"/>
    <n v="527654.76231538597"/>
  </r>
  <r>
    <n v="27005"/>
    <s v="575F72B0-25CA-4F02-9483-DCC6F665B016"/>
    <m/>
    <m/>
    <m/>
    <m/>
    <m/>
    <m/>
    <m/>
    <m/>
    <m/>
    <m/>
    <m/>
    <m/>
    <m/>
    <m/>
    <m/>
    <m/>
    <m/>
    <m/>
    <m/>
    <m/>
    <m/>
    <m/>
    <m/>
    <m/>
    <m/>
    <s v="Heesters"/>
    <m/>
    <m/>
    <m/>
    <m/>
    <s v="Juist"/>
    <m/>
    <s v="Boom"/>
    <m/>
    <m/>
    <s v="Specifieke snoei - scheren | knippen"/>
    <m/>
    <s v="Fijne sierheester"/>
    <m/>
    <m/>
    <m/>
    <m/>
    <m/>
    <m/>
    <m/>
    <m/>
    <s v="Jaarlijks"/>
    <m/>
    <m/>
    <m/>
    <s v="113568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m/>
    <m/>
    <s v="Begraafplaatsen"/>
    <s v="KLAZIENAVEEN"/>
    <m/>
    <m/>
    <m/>
    <m/>
    <m/>
    <m/>
    <m/>
    <m/>
    <s v="KLAZIENAVEEN"/>
    <s v="Begraafplaatsen"/>
    <s v="In gebruik"/>
    <m/>
    <s v="Stedelijk"/>
    <m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9.20033367898"/>
    <n v="527648.37580864795"/>
  </r>
  <r>
    <n v="55375"/>
    <s v="306C511B-DE16-4B10-B58D-F3941EDA68CC"/>
    <m/>
    <m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30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3.01830055501"/>
    <n v="527729.51706965396"/>
  </r>
  <r>
    <n v="56394"/>
    <s v="6004AD2D-CEFD-4D13-8995-78039BABD375"/>
    <m/>
    <m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17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1.56095232198"/>
    <n v="527690.57015040505"/>
  </r>
  <r>
    <n v="56395"/>
    <s v="AAE03DDD-DEA3-4BD5-AE5C-8B8F353D389D"/>
    <m/>
    <m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18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2.038956117"/>
    <n v="527703.47625287203"/>
  </r>
  <r>
    <n v="56397"/>
    <s v="341ACB84-ACDB-4595-94C4-EF3AF1169869"/>
    <m/>
    <m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20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1.44145137299"/>
    <n v="527694.87218456296"/>
  </r>
  <r>
    <n v="56439"/>
    <s v="4AABB13A-6517-4B7D-811E-020DF18EEC5E"/>
    <m/>
    <m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28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3.44614798401"/>
    <n v="527737.96705638198"/>
  </r>
  <r>
    <n v="56440"/>
    <s v="4F04664F-F638-4261-AC5A-D17B06519FD8"/>
    <m/>
    <m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29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3.33918612701"/>
    <n v="527733.90250580304"/>
  </r>
  <r>
    <n v="56483"/>
    <s v="6C8DD33C-B197-4256-81EB-414B2878BE6E"/>
    <m/>
    <m/>
    <m/>
    <m/>
    <m/>
    <m/>
    <m/>
    <m/>
    <m/>
    <m/>
    <m/>
    <m/>
    <m/>
    <m/>
    <m/>
    <m/>
    <m/>
    <m/>
    <m/>
    <m/>
    <m/>
    <m/>
    <m/>
    <m/>
    <m/>
    <s v="Planten"/>
    <m/>
    <m/>
    <m/>
    <m/>
    <s v="Juist"/>
    <m/>
    <s v="Boom"/>
    <m/>
    <m/>
    <s v="Specifieke snoei - scheren | knippen"/>
    <m/>
    <s v="Vaste planten"/>
    <m/>
    <m/>
    <m/>
    <m/>
    <m/>
    <m/>
    <m/>
    <m/>
    <s v="Jaarlijks"/>
    <m/>
    <m/>
    <m/>
    <s v="96714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0.36352528102"/>
    <n v="527713.92263015395"/>
  </r>
  <r>
    <n v="56484"/>
    <s v="6C3B1332-153B-4586-8FD8-E35C35C2D73D"/>
    <m/>
    <m/>
    <m/>
    <m/>
    <m/>
    <m/>
    <m/>
    <m/>
    <m/>
    <m/>
    <m/>
    <m/>
    <m/>
    <m/>
    <m/>
    <m/>
    <m/>
    <m/>
    <m/>
    <m/>
    <m/>
    <m/>
    <m/>
    <m/>
    <m/>
    <s v="Planten"/>
    <m/>
    <m/>
    <m/>
    <m/>
    <s v="Juist"/>
    <m/>
    <s v="Boom"/>
    <m/>
    <m/>
    <s v="Specifieke snoei - scheren | knippen"/>
    <m/>
    <s v="Vaste planten"/>
    <m/>
    <m/>
    <m/>
    <m/>
    <m/>
    <m/>
    <m/>
    <m/>
    <s v="Jaarlijks"/>
    <m/>
    <m/>
    <m/>
    <s v="96715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0.02039653098"/>
    <n v="527708.00365921902"/>
  </r>
  <r>
    <n v="56485"/>
    <s v="B1784C70-8730-4823-B59C-D11BB41CC35C"/>
    <m/>
    <m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16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0.98413298599"/>
    <n v="527681.86444825795"/>
  </r>
  <r>
    <n v="66539"/>
    <s v="7273AB75-BB54-49FE-ADAA-57B61A25C737"/>
    <m/>
    <m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123555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1.08294852701"/>
    <n v="527686.38761720003"/>
  </r>
  <r>
    <n v="56396"/>
    <s v="ABEE8FC5-80E0-41B2-B49E-DF3FE0F52286"/>
    <m/>
    <m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19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11.68045327102"/>
    <n v="527700.01072535804"/>
  </r>
  <r>
    <n v="56708"/>
    <s v="E546BDF3-DF56-4A87-AE88-07735C64F17E"/>
    <m/>
    <m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33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m/>
    <m/>
    <s v="Begraafplaatsen"/>
    <s v="KLAZIENAVEEN"/>
    <m/>
    <m/>
    <m/>
    <m/>
    <m/>
    <m/>
    <m/>
    <m/>
    <s v="KLAZIENAVEEN"/>
    <s v="Begraafplaatsen"/>
    <s v="In gebruik"/>
    <m/>
    <s v="Stedelijk"/>
    <m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2.483491269"/>
    <n v="527716.46772306098"/>
  </r>
  <r>
    <n v="84826"/>
    <s v="3A32B2EA-1E17-4C90-A7C0-4F366FDA563B"/>
    <m/>
    <m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32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m/>
    <m/>
    <s v="Begraafplaatsen"/>
    <s v="KLAZIENAVEEN"/>
    <m/>
    <m/>
    <m/>
    <m/>
    <m/>
    <m/>
    <m/>
    <m/>
    <s v="KLAZIENAVEEN"/>
    <s v="Begraafplaatsen"/>
    <s v="In gebruik"/>
    <m/>
    <s v="Stedelijk"/>
    <m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2.69741498301"/>
    <n v="527721.387968497"/>
  </r>
  <r>
    <n v="85535"/>
    <s v="DF62CF77-FA2F-4B3F-B0BF-710FD4B55EF8"/>
    <m/>
    <m/>
    <m/>
    <m/>
    <m/>
    <m/>
    <m/>
    <m/>
    <m/>
    <m/>
    <m/>
    <m/>
    <m/>
    <m/>
    <m/>
    <m/>
    <m/>
    <m/>
    <m/>
    <m/>
    <m/>
    <m/>
    <m/>
    <m/>
    <m/>
    <s v="Haag"/>
    <m/>
    <m/>
    <m/>
    <m/>
    <s v="Juist"/>
    <m/>
    <s v="Boom"/>
    <m/>
    <m/>
    <s v="Specifieke snoei - scheren | knippen"/>
    <m/>
    <s v="Blokhaag"/>
    <m/>
    <m/>
    <m/>
    <m/>
    <m/>
    <m/>
    <m/>
    <m/>
    <s v="Jaarlijks"/>
    <m/>
    <m/>
    <m/>
    <s v="96731"/>
    <x v="0"/>
    <s v="Tilia cordata"/>
    <m/>
    <m/>
    <m/>
    <s v="10 - 25 jaar"/>
    <m/>
    <m/>
    <m/>
    <s v="Boom"/>
    <m/>
    <s v="Geen beschermingsstatus"/>
    <m/>
    <m/>
    <m/>
    <m/>
    <m/>
    <m/>
    <m/>
    <m/>
    <m/>
    <m/>
    <m/>
    <m/>
    <m/>
    <s v="Klazienaveen-Noord"/>
    <m/>
    <s v="Binnen de bebouwde kom"/>
    <m/>
    <m/>
    <m/>
    <m/>
    <m/>
    <m/>
    <s v="Gemeente"/>
    <m/>
    <s v="Begraafplaatsen"/>
    <s v="KLAZIENAVEEN"/>
    <m/>
    <m/>
    <m/>
    <m/>
    <m/>
    <m/>
    <m/>
    <m/>
    <s v="KLAZIENAVEEN"/>
    <s v="Begraafplaatsen"/>
    <s v="In gebruik"/>
    <m/>
    <s v="Stedelijk"/>
    <s v="Gemeente"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2702.911338698"/>
    <n v="527725.55948093405"/>
  </r>
  <r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n v="56874"/>
    <s v="F9B11823-FA95-49C2-8BAB-2BC2386390F1"/>
    <m/>
    <m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89"/>
    <x v="0"/>
    <s v="Platanus acerifolia"/>
    <n v="2027"/>
    <m/>
    <m/>
    <s v="26 - 40 jaar"/>
    <m/>
    <m/>
    <m/>
    <s v="Boom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n v="1992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76.496428104"/>
    <n v="520426.969728839"/>
  </r>
  <r>
    <n v="56875"/>
    <s v="56F74BAB-EE69-4AF7-B14A-B0D9E719EA00"/>
    <m/>
    <m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90"/>
    <x v="0"/>
    <s v="Platanus acerifolia"/>
    <n v="2027"/>
    <m/>
    <m/>
    <s v="26 - 40 jaar"/>
    <m/>
    <m/>
    <m/>
    <s v="Boom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n v="1992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69.710301043"/>
    <n v="520422.12249522703"/>
  </r>
  <r>
    <n v="56876"/>
    <s v="3A8AD6EA-41DF-41BF-9A0C-419F62CC9B12"/>
    <m/>
    <m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91"/>
    <x v="0"/>
    <s v="Platanus acerifolia"/>
    <n v="2027"/>
    <m/>
    <m/>
    <s v="26 - 40 jaar"/>
    <m/>
    <m/>
    <m/>
    <s v="Boom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n v="1992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75.28461969999"/>
    <n v="520422.84958026698"/>
  </r>
  <r>
    <n v="71367"/>
    <s v="8DEBB13C-2A39-4B1C-A1FD-0A8B106CE724"/>
    <m/>
    <m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88"/>
    <x v="0"/>
    <s v="Platanus acerifolia"/>
    <n v="2027"/>
    <m/>
    <m/>
    <s v="26 - 40 jaar"/>
    <m/>
    <m/>
    <m/>
    <s v="Boom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n v="1992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71.649194489"/>
    <n v="520426.48500547803"/>
  </r>
  <r>
    <n v="75789"/>
    <s v="4B775F88-5E9F-4E56-AECA-3CAD46577DAC"/>
    <m/>
    <m/>
    <m/>
    <m/>
    <m/>
    <m/>
    <m/>
    <m/>
    <m/>
    <m/>
    <m/>
    <m/>
    <m/>
    <m/>
    <m/>
    <m/>
    <m/>
    <m/>
    <m/>
    <m/>
    <m/>
    <m/>
    <m/>
    <m/>
    <m/>
    <s v="Gras- en kruidachtigen"/>
    <s v="6 tot 12 m."/>
    <m/>
    <m/>
    <m/>
    <s v="Juist"/>
    <m/>
    <s v="Boom"/>
    <m/>
    <m/>
    <m/>
    <m/>
    <s v="Gazon"/>
    <m/>
    <m/>
    <m/>
    <m/>
    <m/>
    <m/>
    <m/>
    <m/>
    <m/>
    <m/>
    <n v="2025"/>
    <m/>
    <s v="96787"/>
    <x v="0"/>
    <s v="Platanus acerifolia"/>
    <n v="2027"/>
    <m/>
    <m/>
    <s v="26 - 40 jaar"/>
    <m/>
    <m/>
    <m/>
    <s v="Boom"/>
    <s v="Bomenlijst boom"/>
    <s v="Bijzondere boom"/>
    <m/>
    <m/>
    <m/>
    <m/>
    <m/>
    <m/>
    <m/>
    <m/>
    <m/>
    <m/>
    <m/>
    <m/>
    <m/>
    <s v="Verspreide huizen Weiteveen"/>
    <m/>
    <s v="Buiten de bebouwde kom"/>
    <s v="Overige"/>
    <m/>
    <m/>
    <n v="1992"/>
    <m/>
    <m/>
    <m/>
    <m/>
    <s v="Begraafplaatsen"/>
    <s v="WEITEVEEN"/>
    <m/>
    <m/>
    <m/>
    <m/>
    <m/>
    <m/>
    <m/>
    <m/>
    <s v="WEITEVEEN"/>
    <s v="Begraafplaatsen"/>
    <s v="In gebruik"/>
    <m/>
    <m/>
    <m/>
    <s v="Dorp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61665.34779078999"/>
    <n v="520425.75792043598"/>
  </r>
  <r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">
  <r>
    <n v="86618"/>
    <s v="8B808E4A-5101-4A2C-A2B5-DD9D1678441B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7.873000000000001"/>
    <x v="0"/>
    <m/>
    <m/>
    <m/>
    <m/>
    <n v="0"/>
    <m/>
    <m/>
    <x v="0"/>
    <m/>
    <m/>
    <m/>
    <m/>
    <m/>
    <m/>
    <m/>
    <n v="19.09"/>
    <m/>
    <n v="1.0680000000000001"/>
    <m/>
    <m/>
    <m/>
    <n v="19.087055999824599"/>
    <n v="37.8816587295088"/>
  </r>
  <r>
    <n v="71166"/>
    <s v="07C99821-9A11-4176-B999-ABFA7B072713"/>
    <m/>
    <m/>
    <m/>
    <m/>
    <m/>
    <m/>
    <m/>
    <m/>
    <m/>
    <m/>
    <m/>
    <s v="ZWARTEMEER"/>
    <m/>
    <m/>
    <s v="Zwartemeer-Centrum"/>
    <m/>
    <d v="2025-01-08T00:00:00"/>
    <m/>
    <m/>
    <m/>
    <m/>
    <m/>
    <m/>
    <x v="1"/>
    <s v="Begraafplaats"/>
    <m/>
    <m/>
    <s v="Begraafplaatsen"/>
    <s v="Zwartemeer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Voetpad"/>
    <m/>
    <m/>
    <m/>
    <m/>
    <n v="42.226999999999997"/>
    <x v="0"/>
    <m/>
    <m/>
    <m/>
    <m/>
    <n v="0"/>
    <m/>
    <m/>
    <x v="0"/>
    <m/>
    <m/>
    <m/>
    <m/>
    <m/>
    <m/>
    <m/>
    <n v="33.93"/>
    <m/>
    <n v="0.80400000000000005"/>
    <m/>
    <m/>
    <m/>
    <n v="33.931909499987498"/>
    <n v="86.062095707958605"/>
  </r>
  <r>
    <n v="71123"/>
    <s v="A42F8B8F-70AB-48D0-829B-F0BDCD6F41E8"/>
    <m/>
    <m/>
    <m/>
    <m/>
    <m/>
    <m/>
    <m/>
    <m/>
    <m/>
    <m/>
    <m/>
    <s v="ZWARTEMEER"/>
    <m/>
    <m/>
    <s v="Zwartemeer-Centrum"/>
    <m/>
    <d v="2025-01-08T00:00:00"/>
    <m/>
    <m/>
    <m/>
    <m/>
    <m/>
    <m/>
    <x v="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42.423000000000002"/>
    <x v="0"/>
    <m/>
    <m/>
    <m/>
    <m/>
    <n v="0"/>
    <m/>
    <m/>
    <x v="0"/>
    <m/>
    <m/>
    <m/>
    <m/>
    <m/>
    <m/>
    <m/>
    <n v="12.78"/>
    <m/>
    <n v="0.30099999999999999"/>
    <m/>
    <m/>
    <m/>
    <n v="12.7755564999503"/>
    <n v="85.448457087356999"/>
  </r>
  <r>
    <n v="71377"/>
    <s v="DDB7419D-F438-48C5-AE66-49C743DFED6B"/>
    <m/>
    <m/>
    <m/>
    <m/>
    <m/>
    <m/>
    <m/>
    <m/>
    <m/>
    <m/>
    <m/>
    <s v="ZWARTEMEER"/>
    <m/>
    <m/>
    <s v="Zwartemeer-Centrum"/>
    <m/>
    <d v="2025-01-08T00:00:00"/>
    <m/>
    <m/>
    <m/>
    <m/>
    <m/>
    <m/>
    <x v="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44.408000000000001"/>
    <x v="0"/>
    <m/>
    <m/>
    <m/>
    <m/>
    <n v="0"/>
    <m/>
    <m/>
    <x v="0"/>
    <m/>
    <m/>
    <m/>
    <m/>
    <m/>
    <m/>
    <m/>
    <n v="14.26"/>
    <m/>
    <n v="0.32100000000000001"/>
    <m/>
    <m/>
    <m/>
    <n v="14.2632625001834"/>
    <n v="89.459116364403997"/>
  </r>
  <r>
    <n v="82363"/>
    <s v="30AC2C45-64A7-47A7-8568-969B37B9A2B3"/>
    <m/>
    <m/>
    <m/>
    <m/>
    <m/>
    <m/>
    <m/>
    <m/>
    <m/>
    <m/>
    <m/>
    <s v="ZWARTEMEER"/>
    <m/>
    <m/>
    <s v="Zwartemeer-Centrum"/>
    <m/>
    <d v="2025-05-28T00:00:00"/>
    <m/>
    <m/>
    <m/>
    <m/>
    <m/>
    <m/>
    <x v="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46.738"/>
    <x v="0"/>
    <m/>
    <m/>
    <m/>
    <m/>
    <n v="0"/>
    <m/>
    <m/>
    <x v="0"/>
    <m/>
    <m/>
    <m/>
    <m/>
    <m/>
    <m/>
    <m/>
    <n v="19.510000000000002"/>
    <m/>
    <n v="0.41699999999999998"/>
    <m/>
    <m/>
    <m/>
    <n v="19.508509999924101"/>
    <n v="94.310655493264306"/>
  </r>
  <r>
    <n v="82404"/>
    <s v="FE79C52D-1E65-4DDC-9DFA-8345BF1F838D"/>
    <m/>
    <m/>
    <m/>
    <m/>
    <m/>
    <m/>
    <m/>
    <m/>
    <m/>
    <m/>
    <m/>
    <s v="NIEUW - WEERDINGE"/>
    <m/>
    <m/>
    <s v="Eerste Kruisdiep"/>
    <m/>
    <d v="2025-05-28T00:00:00"/>
    <m/>
    <m/>
    <m/>
    <m/>
    <m/>
    <m/>
    <x v="2"/>
    <s v="Begraafplaats"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9.736999999999998"/>
    <x v="0"/>
    <m/>
    <m/>
    <m/>
    <m/>
    <n v="0"/>
    <m/>
    <m/>
    <x v="0"/>
    <m/>
    <m/>
    <m/>
    <m/>
    <m/>
    <m/>
    <m/>
    <n v="28.19"/>
    <m/>
    <n v="0.94799999999999995"/>
    <m/>
    <m/>
    <m/>
    <n v="28.1891975001069"/>
    <n v="61.368979612059903"/>
  </r>
  <r>
    <n v="65631"/>
    <s v="63B501C9-D671-4D55-A512-51509A3F1BDE"/>
    <m/>
    <m/>
    <m/>
    <m/>
    <m/>
    <m/>
    <m/>
    <m/>
    <m/>
    <m/>
    <m/>
    <s v="NIEUW-DORDRECHT"/>
    <m/>
    <m/>
    <s v="Nieuw-Dordrecht-Centrum"/>
    <m/>
    <d v="2025-01-08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13.946999999999999"/>
    <x v="0"/>
    <m/>
    <m/>
    <m/>
    <m/>
    <n v="0"/>
    <m/>
    <m/>
    <x v="0"/>
    <m/>
    <m/>
    <m/>
    <m/>
    <m/>
    <m/>
    <m/>
    <n v="7.08"/>
    <m/>
    <n v="0.50700000000000001"/>
    <m/>
    <m/>
    <m/>
    <n v="7.0758559997221901"/>
    <n v="28.908801892678401"/>
  </r>
  <r>
    <n v="82365"/>
    <s v="C1B91FA3-F7BB-4EF5-BC66-0A4B1FECA0C7"/>
    <m/>
    <m/>
    <m/>
    <m/>
    <m/>
    <m/>
    <m/>
    <m/>
    <m/>
    <m/>
    <m/>
    <s v="ZWARTEMEER"/>
    <m/>
    <m/>
    <s v="Zwartemeer-Centrum"/>
    <m/>
    <d v="2025-05-28T00:00:00"/>
    <m/>
    <m/>
    <m/>
    <m/>
    <m/>
    <m/>
    <x v="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4.1580000000000004"/>
    <x v="0"/>
    <m/>
    <m/>
    <m/>
    <m/>
    <n v="0"/>
    <m/>
    <m/>
    <x v="0"/>
    <m/>
    <m/>
    <m/>
    <m/>
    <m/>
    <m/>
    <m/>
    <n v="3.55"/>
    <m/>
    <n v="0.85399999999999998"/>
    <m/>
    <m/>
    <m/>
    <n v="3.55231849996765"/>
    <n v="10.0240143249308"/>
  </r>
  <r>
    <n v="82369"/>
    <s v="3F8FDEDF-3EA6-4316-97AA-0D8FC3CB95E7"/>
    <m/>
    <m/>
    <m/>
    <m/>
    <m/>
    <m/>
    <m/>
    <m/>
    <m/>
    <m/>
    <m/>
    <s v="ZWARTEMEER"/>
    <m/>
    <m/>
    <s v="Zwartemeer-Centrum"/>
    <m/>
    <d v="2025-05-28T00:00:00"/>
    <m/>
    <m/>
    <m/>
    <m/>
    <m/>
    <m/>
    <x v="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9.4160000000000004"/>
    <x v="0"/>
    <m/>
    <m/>
    <m/>
    <m/>
    <n v="0"/>
    <m/>
    <m/>
    <x v="0"/>
    <m/>
    <m/>
    <m/>
    <m/>
    <m/>
    <m/>
    <m/>
    <n v="9.68"/>
    <m/>
    <n v="1.028"/>
    <m/>
    <m/>
    <m/>
    <n v="9.6771654999436301"/>
    <n v="20.8882330563337"/>
  </r>
  <r>
    <n v="82437"/>
    <s v="6BBE8D44-AF18-4F6D-B805-BC6FE8326F68"/>
    <m/>
    <m/>
    <m/>
    <m/>
    <m/>
    <m/>
    <m/>
    <m/>
    <m/>
    <m/>
    <m/>
    <s v="NIEUW - WEERDINGE"/>
    <m/>
    <m/>
    <s v="Eerste Kruisdiep"/>
    <m/>
    <d v="2025-05-28T00:00:00"/>
    <m/>
    <m/>
    <m/>
    <m/>
    <m/>
    <m/>
    <x v="2"/>
    <s v="Begraafplaats"/>
    <m/>
    <m/>
    <s v="Begraafplaatsen"/>
    <s v="Nieuw-Weerdinge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Voetpad"/>
    <m/>
    <m/>
    <m/>
    <s v=""/>
    <n v="29.736999999999998"/>
    <x v="0"/>
    <m/>
    <m/>
    <m/>
    <m/>
    <n v="1"/>
    <m/>
    <m/>
    <x v="0"/>
    <m/>
    <m/>
    <m/>
    <m/>
    <m/>
    <m/>
    <m/>
    <n v="28.19"/>
    <m/>
    <n v="0.94799999999999995"/>
    <m/>
    <m/>
    <m/>
    <n v="28.187054500281"/>
    <n v="61.368978397672599"/>
  </r>
  <r>
    <n v="86607"/>
    <s v="A4812E57-D4DF-441E-A371-7D7E0F87AFF0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6.064"/>
    <x v="0"/>
    <m/>
    <m/>
    <m/>
    <m/>
    <n v="0"/>
    <m/>
    <m/>
    <x v="0"/>
    <m/>
    <m/>
    <m/>
    <m/>
    <m/>
    <m/>
    <m/>
    <n v="24.18"/>
    <m/>
    <n v="0.92800000000000005"/>
    <m/>
    <m/>
    <m/>
    <n v="24.183455500070899"/>
    <n v="53.9835056840747"/>
  </r>
  <r>
    <n v="86595"/>
    <s v="B27B31D7-962F-40D3-9EA1-D6F653D0EA11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2.673"/>
    <x v="0"/>
    <m/>
    <m/>
    <m/>
    <m/>
    <n v="0"/>
    <m/>
    <m/>
    <x v="0"/>
    <m/>
    <m/>
    <m/>
    <m/>
    <m/>
    <m/>
    <m/>
    <n v="7.58"/>
    <m/>
    <n v="0.59799999999999998"/>
    <m/>
    <m/>
    <m/>
    <n v="7.57557299979156"/>
    <n v="26.542469387461502"/>
  </r>
  <r>
    <n v="86593"/>
    <s v="0A223BE7-5DB3-4C42-8BF7-503A3A251C61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2.678000000000001"/>
    <x v="0"/>
    <m/>
    <m/>
    <m/>
    <m/>
    <n v="0"/>
    <m/>
    <m/>
    <x v="0"/>
    <m/>
    <m/>
    <m/>
    <m/>
    <m/>
    <m/>
    <m/>
    <n v="17.36"/>
    <m/>
    <n v="1.369"/>
    <m/>
    <m/>
    <m/>
    <n v="17.356492000246401"/>
    <n v="28.093453268667599"/>
  </r>
  <r>
    <n v="82368"/>
    <s v="55BC7E7A-5B4B-4C03-90E5-CED5322A4EE9"/>
    <m/>
    <m/>
    <m/>
    <m/>
    <m/>
    <m/>
    <m/>
    <m/>
    <m/>
    <m/>
    <m/>
    <s v="ZWARTEMEER"/>
    <m/>
    <m/>
    <s v="Zwartemeer-Centrum"/>
    <m/>
    <d v="2025-05-28T00:00:00"/>
    <m/>
    <m/>
    <m/>
    <m/>
    <m/>
    <m/>
    <x v="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42.226999999999997"/>
    <x v="0"/>
    <m/>
    <m/>
    <m/>
    <m/>
    <n v="0"/>
    <m/>
    <m/>
    <x v="0"/>
    <m/>
    <m/>
    <m/>
    <m/>
    <m/>
    <m/>
    <m/>
    <n v="19.489999999999998"/>
    <m/>
    <n v="0.46100000000000002"/>
    <m/>
    <m/>
    <m/>
    <n v="19.487521000017299"/>
    <n v="85.376773939118294"/>
  </r>
  <r>
    <n v="86599"/>
    <s v="8991FA15-0A10-43BB-B13A-5D03FE8CB721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3.945"/>
    <x v="0"/>
    <m/>
    <m/>
    <m/>
    <m/>
    <n v="0"/>
    <m/>
    <m/>
    <x v="0"/>
    <m/>
    <m/>
    <m/>
    <m/>
    <m/>
    <m/>
    <m/>
    <n v="21.68"/>
    <m/>
    <n v="1.5549999999999999"/>
    <m/>
    <m/>
    <m/>
    <n v="21.678091499941999"/>
    <n v="30.999241200097799"/>
  </r>
  <r>
    <n v="70894"/>
    <s v="B1D4E866-B30B-4B26-9D7D-EAA5B33BC657"/>
    <m/>
    <m/>
    <m/>
    <m/>
    <m/>
    <m/>
    <m/>
    <m/>
    <m/>
    <m/>
    <m/>
    <s v="ZWARTEMEER"/>
    <m/>
    <m/>
    <s v="Zwartemeer-Centrum"/>
    <m/>
    <d v="2025-01-08T00:00:00"/>
    <m/>
    <m/>
    <m/>
    <m/>
    <m/>
    <m/>
    <x v="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27.181000000000001"/>
    <x v="0"/>
    <m/>
    <m/>
    <m/>
    <m/>
    <n v="0"/>
    <m/>
    <m/>
    <x v="0"/>
    <m/>
    <m/>
    <m/>
    <m/>
    <m/>
    <m/>
    <m/>
    <n v="17.45"/>
    <m/>
    <n v="0.64200000000000002"/>
    <m/>
    <m/>
    <m/>
    <n v="17.454159999935602"/>
    <n v="55.6454839442615"/>
  </r>
  <r>
    <n v="71022"/>
    <s v="9A26E50F-7BA4-4349-820E-B272E3D989A3"/>
    <m/>
    <m/>
    <m/>
    <m/>
    <m/>
    <m/>
    <m/>
    <m/>
    <m/>
    <m/>
    <m/>
    <s v="ZWARTEMEER"/>
    <m/>
    <m/>
    <s v="Zwartemeer-Centrum"/>
    <m/>
    <d v="2025-01-08T00:00:00"/>
    <m/>
    <m/>
    <m/>
    <m/>
    <m/>
    <m/>
    <x v="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26.236000000000001"/>
    <x v="0"/>
    <m/>
    <m/>
    <m/>
    <m/>
    <n v="0"/>
    <m/>
    <m/>
    <x v="0"/>
    <m/>
    <m/>
    <m/>
    <m/>
    <m/>
    <m/>
    <m/>
    <n v="18.02"/>
    <m/>
    <n v="0.68700000000000006"/>
    <m/>
    <m/>
    <m/>
    <n v="18.0168720000758"/>
    <n v="53.845234980075901"/>
  </r>
  <r>
    <n v="71002"/>
    <s v="97B821AA-2FCD-492C-BAA6-2D40A7075904"/>
    <m/>
    <m/>
    <m/>
    <m/>
    <m/>
    <m/>
    <m/>
    <m/>
    <m/>
    <m/>
    <m/>
    <s v="ZWARTEMEER"/>
    <m/>
    <m/>
    <s v="Zwartemeer-Centrum"/>
    <m/>
    <d v="2025-01-08T00:00:00"/>
    <m/>
    <m/>
    <m/>
    <m/>
    <m/>
    <m/>
    <x v="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27.43"/>
    <x v="0"/>
    <m/>
    <m/>
    <m/>
    <m/>
    <n v="0"/>
    <m/>
    <m/>
    <x v="0"/>
    <m/>
    <m/>
    <m/>
    <m/>
    <m/>
    <m/>
    <m/>
    <n v="17.440000000000001"/>
    <m/>
    <n v="0.63600000000000001"/>
    <m/>
    <m/>
    <m/>
    <n v="17.443488000016998"/>
    <n v="56.132777512707499"/>
  </r>
  <r>
    <n v="86604"/>
    <s v="312D2EAD-55B6-4A3C-B747-FE77F5014FD0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4.065000000000001"/>
    <x v="0"/>
    <m/>
    <m/>
    <m/>
    <m/>
    <n v="0"/>
    <m/>
    <m/>
    <x v="0"/>
    <m/>
    <m/>
    <m/>
    <m/>
    <m/>
    <m/>
    <m/>
    <n v="23.45"/>
    <m/>
    <n v="0.97399999999999998"/>
    <m/>
    <m/>
    <m/>
    <n v="23.449896999981402"/>
    <n v="50.078338946554702"/>
  </r>
  <r>
    <n v="84584"/>
    <s v="2028D394-5E7B-4206-8AD1-FBC975A40F5F"/>
    <m/>
    <m/>
    <m/>
    <m/>
    <m/>
    <m/>
    <m/>
    <m/>
    <m/>
    <m/>
    <m/>
    <s v="EMMEN"/>
    <m/>
    <m/>
    <s v="Emmen-Centrum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50.753"/>
    <x v="0"/>
    <m/>
    <m/>
    <m/>
    <m/>
    <n v="0"/>
    <m/>
    <m/>
    <x v="0"/>
    <m/>
    <m/>
    <m/>
    <s v="Voetpad"/>
    <m/>
    <m/>
    <m/>
    <n v="84.8"/>
    <m/>
    <n v="1.671"/>
    <m/>
    <m/>
    <m/>
    <n v="84.797453499620502"/>
    <n v="104.846888230646"/>
  </r>
  <r>
    <n v="84565"/>
    <s v="E57FA7FE-336D-4377-8252-61DB84526117"/>
    <m/>
    <m/>
    <m/>
    <m/>
    <m/>
    <m/>
    <m/>
    <m/>
    <m/>
    <m/>
    <m/>
    <s v="EMMEN"/>
    <m/>
    <m/>
    <s v="Emmen-Centrum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3.001999999999999"/>
    <x v="0"/>
    <m/>
    <m/>
    <m/>
    <m/>
    <n v="1"/>
    <m/>
    <m/>
    <x v="0"/>
    <m/>
    <m/>
    <m/>
    <s v="Voetpad"/>
    <m/>
    <m/>
    <m/>
    <n v="38.11"/>
    <m/>
    <n v="1.657"/>
    <m/>
    <m/>
    <m/>
    <n v="38.109589500032598"/>
    <n v="49.316997306711997"/>
  </r>
  <r>
    <n v="86598"/>
    <s v="AFDF7902-22C2-4CD3-9A0D-8A0F5C2F18A0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3.946"/>
    <x v="0"/>
    <m/>
    <m/>
    <m/>
    <m/>
    <n v="0"/>
    <m/>
    <m/>
    <x v="0"/>
    <m/>
    <m/>
    <m/>
    <m/>
    <m/>
    <m/>
    <m/>
    <n v="20.32"/>
    <m/>
    <n v="1.4570000000000001"/>
    <m/>
    <m/>
    <m/>
    <n v="20.320091000157799"/>
    <n v="30.8063566432713"/>
  </r>
  <r>
    <n v="86592"/>
    <s v="5C0BFB93-540E-480D-B9F6-48FDA9FF72C2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2.678000000000001"/>
    <x v="0"/>
    <m/>
    <m/>
    <m/>
    <m/>
    <n v="0"/>
    <m/>
    <m/>
    <x v="0"/>
    <m/>
    <m/>
    <m/>
    <m/>
    <m/>
    <m/>
    <m/>
    <n v="19.71"/>
    <m/>
    <n v="1.5549999999999999"/>
    <m/>
    <m/>
    <m/>
    <n v="19.708851499797401"/>
    <n v="28.465677760757998"/>
  </r>
  <r>
    <n v="86613"/>
    <s v="05FCC027-909A-455D-AE19-45A86E6609E4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7.873000000000001"/>
    <x v="0"/>
    <m/>
    <m/>
    <m/>
    <m/>
    <n v="0"/>
    <m/>
    <m/>
    <x v="0"/>
    <m/>
    <m/>
    <m/>
    <m/>
    <m/>
    <m/>
    <m/>
    <n v="18.28"/>
    <m/>
    <n v="1.022"/>
    <m/>
    <m/>
    <m/>
    <n v="18.2751145004456"/>
    <n v="37.790357461578097"/>
  </r>
  <r>
    <n v="71587"/>
    <s v="AD485F6E-AD94-4CE4-9B92-41D06706158E"/>
    <m/>
    <m/>
    <m/>
    <m/>
    <m/>
    <m/>
    <m/>
    <m/>
    <m/>
    <m/>
    <m/>
    <s v="ZWARTEMEER"/>
    <m/>
    <m/>
    <s v="Zwartemeer-Centrum"/>
    <m/>
    <d v="2025-01-08T00:00:00"/>
    <m/>
    <m/>
    <m/>
    <m/>
    <m/>
    <m/>
    <x v="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4.6349999999999998"/>
    <x v="0"/>
    <m/>
    <m/>
    <m/>
    <m/>
    <n v="0"/>
    <m/>
    <m/>
    <x v="0"/>
    <m/>
    <m/>
    <m/>
    <m/>
    <m/>
    <m/>
    <m/>
    <n v="4.67"/>
    <m/>
    <n v="1.008"/>
    <m/>
    <m/>
    <m/>
    <n v="4.6726620000167296"/>
    <n v="11.286134422656801"/>
  </r>
  <r>
    <n v="86615"/>
    <s v="CA0957FE-215E-4DE1-B3B3-C5285ECC07EF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7.873000000000001"/>
    <x v="0"/>
    <m/>
    <m/>
    <m/>
    <m/>
    <n v="0"/>
    <m/>
    <m/>
    <x v="0"/>
    <m/>
    <m/>
    <m/>
    <m/>
    <m/>
    <m/>
    <m/>
    <n v="16.47"/>
    <m/>
    <n v="0.92200000000000004"/>
    <m/>
    <m/>
    <m/>
    <n v="16.472922499823198"/>
    <n v="37.588914225921201"/>
  </r>
  <r>
    <n v="82416"/>
    <s v="1ABA03F9-571C-48DE-908E-C2B2FB4761CB"/>
    <m/>
    <m/>
    <m/>
    <m/>
    <m/>
    <m/>
    <m/>
    <m/>
    <m/>
    <m/>
    <m/>
    <s v="NIEUW - WEERDINGE"/>
    <m/>
    <m/>
    <s v="Eerste Kruisdiep"/>
    <m/>
    <d v="2025-05-28T00:00:00"/>
    <m/>
    <m/>
    <m/>
    <m/>
    <m/>
    <m/>
    <x v="2"/>
    <s v="Begraafplaats"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9.736000000000001"/>
    <x v="0"/>
    <m/>
    <m/>
    <m/>
    <m/>
    <n v="0"/>
    <m/>
    <m/>
    <x v="0"/>
    <m/>
    <m/>
    <m/>
    <m/>
    <m/>
    <m/>
    <m/>
    <n v="28.19"/>
    <m/>
    <n v="0.94799999999999995"/>
    <m/>
    <m/>
    <m/>
    <n v="28.189119999715299"/>
    <n v="61.367586707060497"/>
  </r>
  <r>
    <n v="82442"/>
    <s v="182EEB90-2BBB-42C1-8840-F95F27443DC7"/>
    <m/>
    <m/>
    <m/>
    <m/>
    <m/>
    <m/>
    <m/>
    <m/>
    <m/>
    <m/>
    <m/>
    <s v="NIEUW - WEERDINGE"/>
    <m/>
    <m/>
    <s v="Eerste Kruisdiep"/>
    <m/>
    <d v="2025-05-28T00:00:00"/>
    <m/>
    <m/>
    <m/>
    <m/>
    <m/>
    <m/>
    <x v="2"/>
    <s v="Begraafplaats"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9.736000000000001"/>
    <x v="0"/>
    <m/>
    <m/>
    <m/>
    <m/>
    <n v="0"/>
    <m/>
    <m/>
    <x v="0"/>
    <m/>
    <m/>
    <m/>
    <m/>
    <m/>
    <m/>
    <m/>
    <n v="28.19"/>
    <m/>
    <n v="0.94799999999999995"/>
    <m/>
    <m/>
    <m/>
    <n v="28.1891975005198"/>
    <n v="61.367320402693402"/>
  </r>
  <r>
    <n v="82398"/>
    <s v="14D80A13-4709-4EE7-A0CF-2B9D928488D1"/>
    <m/>
    <m/>
    <m/>
    <m/>
    <m/>
    <m/>
    <m/>
    <m/>
    <m/>
    <m/>
    <m/>
    <s v="NIEUW - WEERDINGE"/>
    <m/>
    <m/>
    <s v="Eerste Kruisdiep"/>
    <m/>
    <d v="2025-05-28T00:00:00"/>
    <m/>
    <m/>
    <m/>
    <m/>
    <m/>
    <m/>
    <x v="2"/>
    <s v="Begraafplaats"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9.736999999999998"/>
    <x v="0"/>
    <m/>
    <m/>
    <m/>
    <m/>
    <n v="0"/>
    <m/>
    <m/>
    <x v="0"/>
    <m/>
    <m/>
    <m/>
    <m/>
    <m/>
    <m/>
    <m/>
    <n v="28.19"/>
    <m/>
    <n v="0.94799999999999995"/>
    <m/>
    <m/>
    <m/>
    <n v="28.187085000450899"/>
    <n v="61.370364404347299"/>
  </r>
  <r>
    <n v="86614"/>
    <s v="3B1D0957-3465-424A-BCE7-5CDECAE64B1E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7.873999999999999"/>
    <x v="0"/>
    <m/>
    <m/>
    <m/>
    <m/>
    <n v="0"/>
    <m/>
    <m/>
    <x v="0"/>
    <m/>
    <m/>
    <m/>
    <m/>
    <m/>
    <m/>
    <m/>
    <n v="18.63"/>
    <m/>
    <n v="1.0429999999999999"/>
    <m/>
    <m/>
    <m/>
    <n v="18.634877500226001"/>
    <n v="37.833290687145599"/>
  </r>
  <r>
    <n v="86609"/>
    <s v="824248CE-B6C3-4B1D-9AFA-9F4DCE17CC11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6.085999999999999"/>
    <x v="0"/>
    <m/>
    <m/>
    <m/>
    <m/>
    <n v="0"/>
    <m/>
    <m/>
    <x v="0"/>
    <m/>
    <m/>
    <m/>
    <m/>
    <m/>
    <m/>
    <m/>
    <n v="23.72"/>
    <m/>
    <n v="0.90900000000000003"/>
    <m/>
    <m/>
    <m/>
    <n v="23.716305000034001"/>
    <n v="53.990856816688897"/>
  </r>
  <r>
    <n v="81999"/>
    <s v="C191AF16-9050-44BF-9DFA-1D90C99CB38D"/>
    <m/>
    <m/>
    <m/>
    <m/>
    <m/>
    <m/>
    <m/>
    <m/>
    <m/>
    <m/>
    <m/>
    <s v="VEENNOORD"/>
    <m/>
    <m/>
    <s v="Veenoord"/>
    <m/>
    <d v="2025-05-26T00:00:00"/>
    <m/>
    <m/>
    <m/>
    <m/>
    <m/>
    <m/>
    <x v="4"/>
    <s v="Begraafplaats"/>
    <m/>
    <m/>
    <s v="Begraafplaatsen"/>
    <s v="Veenoord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Voetpad"/>
    <m/>
    <m/>
    <m/>
    <s v=""/>
    <n v="29.827999999999999"/>
    <x v="0"/>
    <m/>
    <m/>
    <m/>
    <m/>
    <n v="0"/>
    <m/>
    <m/>
    <x v="0"/>
    <m/>
    <m/>
    <m/>
    <m/>
    <m/>
    <m/>
    <m/>
    <n v="10.64"/>
    <m/>
    <n v="0.35699999999999998"/>
    <m/>
    <m/>
    <m/>
    <n v="10.6421560000742"/>
    <n v="60.369245408771903"/>
  </r>
  <r>
    <n v="86591"/>
    <s v="A093D4F4-1DC6-4704-9BB5-87CAE3A29FCE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2.678000000000001"/>
    <x v="0"/>
    <m/>
    <m/>
    <m/>
    <m/>
    <n v="0"/>
    <m/>
    <m/>
    <x v="0"/>
    <m/>
    <m/>
    <m/>
    <m/>
    <m/>
    <m/>
    <m/>
    <n v="18.47"/>
    <m/>
    <n v="1.4570000000000001"/>
    <m/>
    <m/>
    <m/>
    <n v="18.4728934998307"/>
    <n v="28.269458861090499"/>
  </r>
  <r>
    <n v="86594"/>
    <s v="82000BB4-D727-458B-A886-E44104376FDF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2.677"/>
    <x v="0"/>
    <m/>
    <m/>
    <m/>
    <m/>
    <n v="0"/>
    <m/>
    <m/>
    <x v="0"/>
    <m/>
    <m/>
    <m/>
    <m/>
    <m/>
    <m/>
    <m/>
    <n v="21.61"/>
    <m/>
    <n v="1.704"/>
    <m/>
    <m/>
    <m/>
    <n v="21.6052184999694"/>
    <n v="28.762500305425402"/>
  </r>
  <r>
    <n v="63974"/>
    <s v="AC129918-C4D5-4984-B51E-CC68142A27B9"/>
    <m/>
    <m/>
    <m/>
    <m/>
    <m/>
    <m/>
    <m/>
    <m/>
    <m/>
    <m/>
    <m/>
    <s v="EMMEN"/>
    <m/>
    <m/>
    <s v="Emmen-Centrum"/>
    <m/>
    <d v="2025-01-08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49.997"/>
    <x v="0"/>
    <m/>
    <m/>
    <m/>
    <m/>
    <n v="0"/>
    <m/>
    <m/>
    <x v="0"/>
    <m/>
    <m/>
    <m/>
    <s v="Voetpad"/>
    <m/>
    <m/>
    <m/>
    <n v="81.23"/>
    <m/>
    <n v="1.625"/>
    <m/>
    <m/>
    <m/>
    <n v="81.225562999696095"/>
    <n v="103.243543300986"/>
  </r>
  <r>
    <n v="86608"/>
    <s v="1F39AB3B-33B9-4A41-BBFB-35AA52D3D3B0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6.067"/>
    <x v="0"/>
    <m/>
    <m/>
    <m/>
    <m/>
    <n v="0"/>
    <m/>
    <m/>
    <x v="0"/>
    <m/>
    <m/>
    <m/>
    <m/>
    <m/>
    <m/>
    <m/>
    <n v="26.6"/>
    <m/>
    <n v="1.02"/>
    <m/>
    <m/>
    <m/>
    <n v="26.599049000071801"/>
    <n v="54.174079894068797"/>
  </r>
  <r>
    <n v="86603"/>
    <s v="92E19945-B99F-4C77-806D-4C1D35CA1DF7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4.065000000000001"/>
    <x v="0"/>
    <m/>
    <m/>
    <m/>
    <m/>
    <n v="0"/>
    <m/>
    <m/>
    <x v="0"/>
    <m/>
    <m/>
    <m/>
    <m/>
    <m/>
    <m/>
    <m/>
    <n v="26.06"/>
    <m/>
    <n v="1.083"/>
    <m/>
    <m/>
    <m/>
    <n v="26.062205000029099"/>
    <n v="50.296688755954698"/>
  </r>
  <r>
    <n v="69946"/>
    <s v="6E4AFBF7-48E9-41FF-9A05-015345567293"/>
    <m/>
    <m/>
    <m/>
    <m/>
    <m/>
    <m/>
    <m/>
    <m/>
    <m/>
    <m/>
    <m/>
    <s v="SCHOONEBEEK"/>
    <m/>
    <m/>
    <s v="Schoonebeek"/>
    <m/>
    <d v="2025-01-08T00:00:00"/>
    <m/>
    <m/>
    <m/>
    <m/>
    <m/>
    <m/>
    <x v="5"/>
    <s v="Begraafplaats"/>
    <m/>
    <m/>
    <s v="Begraafplaatsen"/>
    <s v="Schoonebeek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7.8620000000000001"/>
    <x v="0"/>
    <m/>
    <m/>
    <m/>
    <m/>
    <n v="0"/>
    <m/>
    <m/>
    <x v="0"/>
    <m/>
    <m/>
    <m/>
    <m/>
    <m/>
    <m/>
    <m/>
    <n v="8.66"/>
    <m/>
    <n v="1.101"/>
    <m/>
    <m/>
    <m/>
    <n v="8.65587500013417"/>
    <n v="17.926189382269399"/>
  </r>
  <r>
    <n v="86346"/>
    <s v="8778308D-0CF0-41DD-82B0-AB290AE7A999"/>
    <m/>
    <m/>
    <m/>
    <m/>
    <m/>
    <m/>
    <m/>
    <m/>
    <m/>
    <m/>
    <m/>
    <s v="ZWARTEMEER"/>
    <m/>
    <m/>
    <s v="Zwartemeer-Centrum"/>
    <m/>
    <d v="2025-06-19T00:00:00"/>
    <m/>
    <m/>
    <m/>
    <m/>
    <m/>
    <m/>
    <x v="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40.216000000000001"/>
    <x v="0"/>
    <m/>
    <m/>
    <m/>
    <m/>
    <n v="0"/>
    <m/>
    <m/>
    <x v="0"/>
    <m/>
    <m/>
    <m/>
    <m/>
    <m/>
    <m/>
    <m/>
    <n v="30.23"/>
    <m/>
    <n v="0.752"/>
    <m/>
    <m/>
    <m/>
    <n v="30.232516000778901"/>
    <n v="81.9358798087856"/>
  </r>
  <r>
    <n v="71514"/>
    <s v="33AB8D3D-8417-4D43-B3FA-FE0BF7F9F150"/>
    <m/>
    <m/>
    <m/>
    <m/>
    <m/>
    <m/>
    <m/>
    <m/>
    <m/>
    <m/>
    <m/>
    <s v="ZWARTEMEER"/>
    <m/>
    <m/>
    <s v="Zwartemeer-Centrum"/>
    <m/>
    <d v="2025-01-08T00:00:00"/>
    <m/>
    <m/>
    <m/>
    <m/>
    <m/>
    <m/>
    <x v="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10.119"/>
    <x v="0"/>
    <m/>
    <m/>
    <m/>
    <m/>
    <n v="0"/>
    <m/>
    <m/>
    <x v="0"/>
    <m/>
    <m/>
    <m/>
    <m/>
    <m/>
    <m/>
    <m/>
    <n v="3.44"/>
    <m/>
    <n v="0.34"/>
    <m/>
    <m/>
    <m/>
    <n v="3.43890749995556"/>
    <n v="20.918479124933398"/>
  </r>
  <r>
    <n v="82385"/>
    <s v="E1002507-9C15-43C5-884D-0EE06FC9A43F"/>
    <m/>
    <m/>
    <m/>
    <m/>
    <m/>
    <m/>
    <m/>
    <m/>
    <m/>
    <m/>
    <m/>
    <s v="NIEUW - WEERDINGE"/>
    <m/>
    <m/>
    <s v="Eerste Kruisdiep"/>
    <m/>
    <d v="2025-05-28T00:00:00"/>
    <m/>
    <m/>
    <m/>
    <m/>
    <m/>
    <m/>
    <x v="2"/>
    <s v="Begraafplaats"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9.736000000000001"/>
    <x v="0"/>
    <m/>
    <m/>
    <m/>
    <m/>
    <n v="0"/>
    <m/>
    <m/>
    <x v="0"/>
    <m/>
    <m/>
    <m/>
    <m/>
    <m/>
    <m/>
    <m/>
    <n v="28.19"/>
    <m/>
    <n v="0.94799999999999995"/>
    <m/>
    <m/>
    <m/>
    <n v="28.1888495000868"/>
    <n v="61.367318250421199"/>
  </r>
  <r>
    <n v="86610"/>
    <s v="D357DB47-52D3-432B-B2DA-C1F49CF185B1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7.873000000000001"/>
    <x v="0"/>
    <m/>
    <m/>
    <m/>
    <m/>
    <n v="0"/>
    <m/>
    <m/>
    <x v="0"/>
    <m/>
    <m/>
    <m/>
    <m/>
    <m/>
    <m/>
    <m/>
    <n v="16.760000000000002"/>
    <m/>
    <n v="0.93799999999999994"/>
    <m/>
    <m/>
    <m/>
    <n v="16.760850500045901"/>
    <n v="37.621159591182199"/>
  </r>
  <r>
    <n v="82403"/>
    <s v="5D75978C-90E6-4A14-92D1-487FED01E296"/>
    <m/>
    <m/>
    <m/>
    <m/>
    <m/>
    <m/>
    <m/>
    <m/>
    <m/>
    <m/>
    <m/>
    <s v="NIEUW - WEERDINGE"/>
    <m/>
    <m/>
    <s v="Eerste Kruisdiep"/>
    <m/>
    <d v="2025-05-28T00:00:00"/>
    <m/>
    <m/>
    <m/>
    <m/>
    <m/>
    <m/>
    <x v="2"/>
    <s v="Begraafplaats"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9.736999999999998"/>
    <x v="0"/>
    <m/>
    <m/>
    <m/>
    <m/>
    <n v="0"/>
    <m/>
    <m/>
    <x v="0"/>
    <m/>
    <m/>
    <m/>
    <m/>
    <m/>
    <m/>
    <m/>
    <n v="28.19"/>
    <m/>
    <n v="0.94799999999999995"/>
    <m/>
    <m/>
    <m/>
    <n v="28.189197500020999"/>
    <n v="61.368978177211602"/>
  </r>
  <r>
    <n v="86612"/>
    <s v="5EF15738-114D-4997-93D2-062520462CDC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7.873000000000001"/>
    <x v="0"/>
    <m/>
    <m/>
    <m/>
    <m/>
    <n v="0"/>
    <m/>
    <m/>
    <x v="0"/>
    <m/>
    <m/>
    <m/>
    <m/>
    <m/>
    <m/>
    <m/>
    <n v="17.57"/>
    <m/>
    <n v="0.98299999999999998"/>
    <m/>
    <m/>
    <m/>
    <n v="17.571174500242002"/>
    <n v="37.712461208703999"/>
  </r>
  <r>
    <n v="82426"/>
    <s v="63E18F90-9174-4A6E-80A8-88C2D4D5A174"/>
    <m/>
    <m/>
    <m/>
    <m/>
    <m/>
    <m/>
    <m/>
    <m/>
    <m/>
    <m/>
    <m/>
    <s v="NIEUW - WEERDINGE"/>
    <m/>
    <m/>
    <s v="Eerste Kruisdiep"/>
    <m/>
    <d v="2025-05-28T00:00:00"/>
    <m/>
    <m/>
    <m/>
    <m/>
    <m/>
    <m/>
    <x v="2"/>
    <s v="Begraafplaats"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9.736999999999998"/>
    <x v="0"/>
    <m/>
    <m/>
    <m/>
    <m/>
    <n v="0"/>
    <m/>
    <m/>
    <x v="0"/>
    <m/>
    <m/>
    <m/>
    <m/>
    <m/>
    <m/>
    <m/>
    <n v="28.19"/>
    <m/>
    <n v="0.94799999999999995"/>
    <m/>
    <m/>
    <m/>
    <n v="28.188126500054398"/>
    <n v="61.368976742363401"/>
  </r>
  <r>
    <n v="86619"/>
    <s v="8C9CB5FE-6023-4666-8B93-BEA17C1D5C51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7.873000000000001"/>
    <x v="0"/>
    <m/>
    <m/>
    <m/>
    <m/>
    <n v="0"/>
    <m/>
    <m/>
    <x v="0"/>
    <m/>
    <m/>
    <m/>
    <m/>
    <m/>
    <m/>
    <m/>
    <n v="18.64"/>
    <m/>
    <n v="1.0429999999999999"/>
    <m/>
    <m/>
    <m/>
    <n v="18.6355834997876"/>
    <n v="37.831539828925102"/>
  </r>
  <r>
    <n v="86616"/>
    <s v="84291FE3-1F1C-4D25-B557-0A1D75ADB7DF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7.873000000000001"/>
    <x v="0"/>
    <m/>
    <m/>
    <m/>
    <m/>
    <n v="0"/>
    <m/>
    <m/>
    <x v="0"/>
    <m/>
    <m/>
    <m/>
    <m/>
    <m/>
    <m/>
    <m/>
    <n v="17.55"/>
    <m/>
    <n v="0.98199999999999998"/>
    <m/>
    <m/>
    <m/>
    <n v="17.545007999787401"/>
    <n v="37.709352028438197"/>
  </r>
  <r>
    <n v="86601"/>
    <s v="33630A3F-44D8-43A8-BE4F-B5C04FD5D7D4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3.945"/>
    <x v="0"/>
    <m/>
    <m/>
    <m/>
    <m/>
    <n v="0"/>
    <m/>
    <m/>
    <x v="0"/>
    <m/>
    <m/>
    <m/>
    <m/>
    <m/>
    <m/>
    <m/>
    <n v="23.77"/>
    <m/>
    <n v="1.704"/>
    <m/>
    <m/>
    <m/>
    <n v="23.767417499767902"/>
    <n v="31.299398038274099"/>
  </r>
  <r>
    <n v="67853"/>
    <s v="229C6C35-24F5-4A15-AAE5-E639BF62266D"/>
    <m/>
    <m/>
    <m/>
    <m/>
    <m/>
    <m/>
    <m/>
    <m/>
    <m/>
    <m/>
    <m/>
    <s v="NIEUW - WEERDINGE"/>
    <m/>
    <m/>
    <s v="Eerste Kruisdiep"/>
    <m/>
    <d v="2025-01-08T00:00:00"/>
    <m/>
    <m/>
    <m/>
    <m/>
    <m/>
    <m/>
    <x v="2"/>
    <s v="Begraafplaats"/>
    <m/>
    <m/>
    <s v="Begraafplaatsen"/>
    <s v="Nieuw-Weerdinge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Voetpad"/>
    <m/>
    <m/>
    <m/>
    <m/>
    <n v="19.04"/>
    <x v="0"/>
    <m/>
    <m/>
    <m/>
    <m/>
    <n v="0"/>
    <m/>
    <m/>
    <x v="0"/>
    <m/>
    <m/>
    <m/>
    <m/>
    <m/>
    <m/>
    <m/>
    <n v="9.6199999999999992"/>
    <m/>
    <n v="0.505"/>
    <m/>
    <m/>
    <m/>
    <n v="9.6194249999000299"/>
    <n v="39.090042437628298"/>
  </r>
  <r>
    <n v="63976"/>
    <s v="9476646F-B153-476F-A4BF-5356BBB4E21E"/>
    <m/>
    <m/>
    <m/>
    <m/>
    <m/>
    <m/>
    <m/>
    <m/>
    <m/>
    <m/>
    <m/>
    <s v="EMMEN"/>
    <m/>
    <m/>
    <s v="Emmen-Centrum"/>
    <m/>
    <d v="2025-01-08T00:00:00"/>
    <m/>
    <m/>
    <m/>
    <m/>
    <m/>
    <m/>
    <x v="3"/>
    <s v="Begraafplaats"/>
    <m/>
    <m/>
    <s v="Begraafplaatsen"/>
    <s v="Emmen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Voetpad"/>
    <m/>
    <m/>
    <m/>
    <m/>
    <n v="54.677999999999997"/>
    <x v="0"/>
    <m/>
    <m/>
    <m/>
    <m/>
    <n v="0"/>
    <m/>
    <m/>
    <x v="0"/>
    <m/>
    <m/>
    <m/>
    <s v="Voetpad"/>
    <m/>
    <m/>
    <m/>
    <n v="90.27"/>
    <m/>
    <n v="1.651"/>
    <m/>
    <m/>
    <m/>
    <n v="90.265581001043401"/>
    <n v="112.65807035709901"/>
  </r>
  <r>
    <n v="86600"/>
    <s v="3169C60E-A4EA-4F07-9A19-A1EAE23F8345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3.945"/>
    <x v="0"/>
    <m/>
    <m/>
    <m/>
    <m/>
    <n v="0"/>
    <m/>
    <m/>
    <x v="0"/>
    <m/>
    <m/>
    <m/>
    <m/>
    <m/>
    <m/>
    <m/>
    <n v="19.09"/>
    <m/>
    <n v="1.369"/>
    <m/>
    <m/>
    <m/>
    <n v="19.092928500007499"/>
    <n v="30.628610878740801"/>
  </r>
  <r>
    <n v="63973"/>
    <s v="43721DAE-D9FD-40FE-9CBA-B4EEF5BBC239"/>
    <m/>
    <m/>
    <m/>
    <m/>
    <m/>
    <m/>
    <m/>
    <m/>
    <m/>
    <m/>
    <m/>
    <s v="EMMEN"/>
    <m/>
    <m/>
    <s v="Emmen-Centrum"/>
    <m/>
    <d v="2025-01-08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50.823"/>
    <x v="0"/>
    <m/>
    <m/>
    <m/>
    <m/>
    <n v="0"/>
    <m/>
    <m/>
    <x v="0"/>
    <m/>
    <m/>
    <m/>
    <s v="Voetpad"/>
    <m/>
    <m/>
    <m/>
    <n v="124.52"/>
    <m/>
    <n v="2.4500000000000002"/>
    <m/>
    <m/>
    <m/>
    <n v="124.516325499809"/>
    <n v="106.54541904644201"/>
  </r>
  <r>
    <n v="82340"/>
    <s v="EE18C659-A4D2-4392-AA11-6873E87B3829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6"/>
    <s v="Begraafplaats"/>
    <m/>
    <m/>
    <s v="Begraafplaatsen"/>
    <s v="Weiteveen"/>
    <s v="Buit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Voetpad"/>
    <m/>
    <m/>
    <m/>
    <s v=""/>
    <n v="17.363"/>
    <x v="0"/>
    <m/>
    <m/>
    <m/>
    <m/>
    <n v="0"/>
    <m/>
    <m/>
    <x v="0"/>
    <m/>
    <m/>
    <m/>
    <m/>
    <m/>
    <m/>
    <m/>
    <n v="35.090000000000003"/>
    <m/>
    <n v="2.0209999999999999"/>
    <m/>
    <m/>
    <m/>
    <n v="35.094903500191002"/>
    <n v="38.7676864783216"/>
  </r>
  <r>
    <n v="66024"/>
    <s v="FA2974E0-9680-4123-B2EF-EDB7E477DD9C"/>
    <m/>
    <m/>
    <m/>
    <m/>
    <m/>
    <m/>
    <m/>
    <m/>
    <m/>
    <m/>
    <m/>
    <s v="NIEUW-DORDRECHT"/>
    <m/>
    <m/>
    <s v="Nieuw-Dordrecht-Centrum"/>
    <m/>
    <d v="2025-01-08T00:00:00"/>
    <m/>
    <m/>
    <m/>
    <m/>
    <m/>
    <m/>
    <x v="0"/>
    <s v="Begraafplaats"/>
    <m/>
    <m/>
    <s v="Begraafplaatsen"/>
    <s v="Nieuw-Dordrecht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Voetpad"/>
    <m/>
    <m/>
    <m/>
    <m/>
    <n v="12.677"/>
    <x v="0"/>
    <m/>
    <m/>
    <m/>
    <m/>
    <n v="0"/>
    <m/>
    <m/>
    <x v="0"/>
    <m/>
    <m/>
    <m/>
    <m/>
    <m/>
    <m/>
    <m/>
    <n v="19.34"/>
    <m/>
    <n v="1.526"/>
    <m/>
    <m/>
    <m/>
    <n v="19.344355000207202"/>
    <n v="28.405645848640098"/>
  </r>
  <r>
    <n v="86617"/>
    <s v="9C1E0C58-42C8-460A-917C-808A597AD878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7.873000000000001"/>
    <x v="0"/>
    <m/>
    <m/>
    <m/>
    <m/>
    <n v="0"/>
    <m/>
    <m/>
    <x v="0"/>
    <m/>
    <m/>
    <m/>
    <m/>
    <m/>
    <m/>
    <m/>
    <n v="17.14"/>
    <m/>
    <n v="0.95899999999999996"/>
    <m/>
    <m/>
    <m/>
    <n v="17.137431500086699"/>
    <n v="37.664093249637503"/>
  </r>
  <r>
    <n v="85302"/>
    <s v="88DE13DE-2437-454F-A600-A20DA327D0F4"/>
    <m/>
    <m/>
    <m/>
    <m/>
    <m/>
    <m/>
    <m/>
    <m/>
    <m/>
    <m/>
    <m/>
    <s v="SCHOONEBEEK"/>
    <m/>
    <m/>
    <s v="Schoonebeek"/>
    <m/>
    <d v="2025-06-16T00:00:00"/>
    <m/>
    <m/>
    <m/>
    <m/>
    <m/>
    <m/>
    <x v="5"/>
    <s v="Begraafplaats"/>
    <m/>
    <m/>
    <s v="Begraafplaatsen"/>
    <s v="Schoonebeek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6.756"/>
    <x v="0"/>
    <m/>
    <m/>
    <m/>
    <m/>
    <n v="0"/>
    <m/>
    <m/>
    <x v="0"/>
    <m/>
    <m/>
    <m/>
    <m/>
    <m/>
    <m/>
    <m/>
    <n v="13.75"/>
    <m/>
    <n v="0.82099999999999995"/>
    <m/>
    <m/>
    <m/>
    <n v="13.752258500043499"/>
    <n v="35.153027710464798"/>
  </r>
  <r>
    <n v="81851"/>
    <s v="AA4F1D9F-33F5-4C23-83FD-1EA3DAD0F0D4"/>
    <m/>
    <m/>
    <m/>
    <m/>
    <m/>
    <m/>
    <m/>
    <m/>
    <m/>
    <m/>
    <m/>
    <s v="SCHOONEBEEK"/>
    <m/>
    <m/>
    <s v="Schoonebeek"/>
    <m/>
    <d v="2025-05-20T00:00:00"/>
    <m/>
    <m/>
    <m/>
    <m/>
    <m/>
    <m/>
    <x v="5"/>
    <s v="Begraafplaats"/>
    <m/>
    <m/>
    <s v="Begraafplaatsen"/>
    <s v="Schoonebeek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7.8630000000000004"/>
    <x v="0"/>
    <m/>
    <m/>
    <m/>
    <m/>
    <n v="0"/>
    <m/>
    <m/>
    <x v="0"/>
    <m/>
    <m/>
    <m/>
    <m/>
    <m/>
    <m/>
    <m/>
    <n v="13.19"/>
    <m/>
    <n v="1.6779999999999999"/>
    <m/>
    <m/>
    <m/>
    <n v="13.1939209999061"/>
    <n v="19.081493250939801"/>
  </r>
  <r>
    <n v="86602"/>
    <s v="0BE542DB-B20F-4215-924D-1121BCF3FE71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3.946"/>
    <x v="0"/>
    <m/>
    <m/>
    <m/>
    <m/>
    <n v="0"/>
    <m/>
    <m/>
    <x v="0"/>
    <m/>
    <m/>
    <m/>
    <m/>
    <m/>
    <m/>
    <m/>
    <n v="5.0599999999999996"/>
    <m/>
    <n v="0.36299999999999999"/>
    <m/>
    <m/>
    <m/>
    <n v="5.0604880000291104"/>
    <n v="28.618185312381001"/>
  </r>
  <r>
    <n v="71256"/>
    <s v="C178B483-6C30-4A37-B3CD-CACFA4FB6CA7"/>
    <m/>
    <m/>
    <m/>
    <m/>
    <m/>
    <m/>
    <m/>
    <m/>
    <m/>
    <m/>
    <m/>
    <s v="ZWARTEMEER"/>
    <m/>
    <m/>
    <s v="Zwartemeer-Centrum"/>
    <m/>
    <d v="2025-01-08T00:00:00"/>
    <m/>
    <m/>
    <m/>
    <m/>
    <m/>
    <m/>
    <x v="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4.6289999999999996"/>
    <x v="0"/>
    <m/>
    <m/>
    <m/>
    <m/>
    <n v="0"/>
    <m/>
    <m/>
    <x v="0"/>
    <m/>
    <m/>
    <m/>
    <m/>
    <m/>
    <m/>
    <m/>
    <n v="4.3600000000000003"/>
    <m/>
    <n v="0.94099999999999995"/>
    <m/>
    <m/>
    <m/>
    <n v="4.3577244998006002"/>
    <n v="11.1409641592487"/>
  </r>
  <r>
    <n v="82362"/>
    <s v="EBC0CF77-FFC8-4795-9209-BF4764729C8A"/>
    <m/>
    <m/>
    <m/>
    <m/>
    <m/>
    <m/>
    <m/>
    <m/>
    <m/>
    <m/>
    <m/>
    <s v="ZWARTEMEER"/>
    <m/>
    <m/>
    <s v="Zwartemeer-Centrum"/>
    <m/>
    <d v="2025-05-28T00:00:00"/>
    <m/>
    <m/>
    <m/>
    <m/>
    <m/>
    <m/>
    <x v="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42.423999999999999"/>
    <x v="0"/>
    <m/>
    <m/>
    <m/>
    <m/>
    <n v="0"/>
    <m/>
    <m/>
    <x v="0"/>
    <m/>
    <m/>
    <m/>
    <m/>
    <m/>
    <m/>
    <m/>
    <n v="37.020000000000003"/>
    <m/>
    <n v="0.873"/>
    <m/>
    <m/>
    <m/>
    <n v="37.022131499866603"/>
    <n v="86.594264273461604"/>
  </r>
  <r>
    <n v="67966"/>
    <s v="4FF9A97B-ACA0-4011-8153-F7318DA5CC45"/>
    <m/>
    <m/>
    <m/>
    <m/>
    <m/>
    <m/>
    <m/>
    <m/>
    <m/>
    <m/>
    <m/>
    <s v="NIEUW - WEERDINGE"/>
    <m/>
    <m/>
    <s v="Eerste Kruisdiep"/>
    <m/>
    <d v="2025-01-08T00:00:00"/>
    <m/>
    <m/>
    <m/>
    <m/>
    <m/>
    <m/>
    <x v="2"/>
    <s v="Begraafplaats"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9.736999999999998"/>
    <x v="0"/>
    <m/>
    <m/>
    <m/>
    <m/>
    <n v="0"/>
    <m/>
    <m/>
    <x v="0"/>
    <m/>
    <m/>
    <m/>
    <m/>
    <m/>
    <m/>
    <m/>
    <n v="28.19"/>
    <m/>
    <n v="0.94799999999999995"/>
    <m/>
    <m/>
    <m/>
    <n v="28.188125999845401"/>
    <n v="61.368979253347803"/>
  </r>
  <r>
    <n v="70928"/>
    <s v="2DE8075E-FDBA-4960-AFE4-25DD2A5524A9"/>
    <m/>
    <m/>
    <m/>
    <m/>
    <m/>
    <m/>
    <m/>
    <m/>
    <m/>
    <m/>
    <m/>
    <s v="ZWARTEMEER"/>
    <m/>
    <m/>
    <s v="Zwartemeer-Centrum"/>
    <m/>
    <d v="2025-01-08T00:00:00"/>
    <m/>
    <m/>
    <m/>
    <m/>
    <m/>
    <m/>
    <x v="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33.314999999999998"/>
    <x v="0"/>
    <m/>
    <m/>
    <m/>
    <m/>
    <n v="0"/>
    <m/>
    <m/>
    <x v="0"/>
    <m/>
    <m/>
    <m/>
    <m/>
    <m/>
    <m/>
    <m/>
    <n v="15.41"/>
    <m/>
    <n v="0.46300000000000002"/>
    <m/>
    <m/>
    <m/>
    <n v="15.411031999950501"/>
    <n v="67.556111537273594"/>
  </r>
  <r>
    <n v="86606"/>
    <s v="C67804BC-6B9D-448C-82D7-055A0C78D791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6.065999999999999"/>
    <x v="0"/>
    <m/>
    <m/>
    <m/>
    <m/>
    <n v="0"/>
    <m/>
    <m/>
    <x v="0"/>
    <m/>
    <m/>
    <m/>
    <m/>
    <m/>
    <m/>
    <m/>
    <n v="28.2"/>
    <m/>
    <n v="1.0820000000000001"/>
    <m/>
    <m/>
    <m/>
    <n v="28.197027000138299"/>
    <n v="54.294698678248103"/>
  </r>
  <r>
    <n v="84564"/>
    <s v="72819213-B9F4-4349-BDA3-87C964036DB3"/>
    <m/>
    <m/>
    <m/>
    <m/>
    <m/>
    <m/>
    <m/>
    <m/>
    <m/>
    <m/>
    <m/>
    <s v="EMMEN"/>
    <m/>
    <m/>
    <s v="Emmen-Centrum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50.072000000000003"/>
    <x v="0"/>
    <m/>
    <m/>
    <m/>
    <m/>
    <n v="0"/>
    <m/>
    <m/>
    <x v="0"/>
    <m/>
    <m/>
    <m/>
    <s v="Voetpad"/>
    <m/>
    <m/>
    <m/>
    <n v="103.45"/>
    <m/>
    <n v="2.0659999999999998"/>
    <m/>
    <m/>
    <m/>
    <n v="103.4480284997"/>
    <n v="104.275540890588"/>
  </r>
  <r>
    <n v="84588"/>
    <s v="78F1E951-D1D5-4FA5-BCF8-F2A906719F63"/>
    <m/>
    <m/>
    <m/>
    <m/>
    <m/>
    <m/>
    <m/>
    <m/>
    <m/>
    <m/>
    <m/>
    <s v="EMMEN"/>
    <m/>
    <m/>
    <s v="Emmen-Centrum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49.244999999999997"/>
    <x v="0"/>
    <m/>
    <m/>
    <m/>
    <m/>
    <n v="2"/>
    <m/>
    <m/>
    <x v="0"/>
    <m/>
    <m/>
    <m/>
    <s v="Voetpad"/>
    <m/>
    <m/>
    <m/>
    <n v="130.43"/>
    <m/>
    <n v="2.649"/>
    <m/>
    <m/>
    <m/>
    <n v="130.42799750037"/>
    <n v="103.786920234121"/>
  </r>
  <r>
    <n v="66067"/>
    <s v="1165F4D1-1DD5-4B7D-B316-766E6B637DBB"/>
    <m/>
    <m/>
    <m/>
    <m/>
    <m/>
    <m/>
    <m/>
    <m/>
    <m/>
    <m/>
    <m/>
    <s v="NIEUW-DORDRECHT"/>
    <m/>
    <m/>
    <s v="Nieuw-Dordrecht-Centrum"/>
    <m/>
    <d v="2025-01-08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17.873000000000001"/>
    <x v="0"/>
    <m/>
    <m/>
    <m/>
    <m/>
    <n v="0"/>
    <m/>
    <m/>
    <x v="0"/>
    <m/>
    <m/>
    <m/>
    <m/>
    <m/>
    <m/>
    <m/>
    <n v="18.62"/>
    <m/>
    <n v="1.042"/>
    <m/>
    <m/>
    <m/>
    <n v="18.619085499818201"/>
    <n v="37.828822484725599"/>
  </r>
  <r>
    <n v="82445"/>
    <s v="3FF663E7-C13D-42A7-99E6-3D37DE5EB474"/>
    <m/>
    <m/>
    <m/>
    <m/>
    <m/>
    <m/>
    <m/>
    <m/>
    <m/>
    <m/>
    <m/>
    <s v="NIEUW - WEERDINGE"/>
    <m/>
    <m/>
    <s v="Eerste Kruisdiep"/>
    <m/>
    <d v="2025-05-28T00:00:00"/>
    <m/>
    <m/>
    <m/>
    <m/>
    <m/>
    <m/>
    <x v="2"/>
    <s v="Begraafplaats"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9.736999999999998"/>
    <x v="0"/>
    <m/>
    <m/>
    <m/>
    <m/>
    <n v="0"/>
    <m/>
    <m/>
    <x v="0"/>
    <m/>
    <m/>
    <m/>
    <m/>
    <m/>
    <m/>
    <m/>
    <n v="28.19"/>
    <m/>
    <n v="0.94799999999999995"/>
    <m/>
    <m/>
    <m/>
    <n v="28.189197000050701"/>
    <n v="61.368975666242797"/>
  </r>
  <r>
    <n v="86605"/>
    <s v="2CC6DF19-9588-4B36-8D45-4B99DCD9AFDA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6.067"/>
    <x v="0"/>
    <m/>
    <m/>
    <m/>
    <m/>
    <n v="0"/>
    <m/>
    <m/>
    <x v="0"/>
    <m/>
    <m/>
    <m/>
    <m/>
    <m/>
    <m/>
    <m/>
    <n v="25.44"/>
    <m/>
    <n v="0.97599999999999998"/>
    <m/>
    <m/>
    <m/>
    <n v="25.436210499914498"/>
    <n v="54.085104349688997"/>
  </r>
  <r>
    <n v="85301"/>
    <s v="5528EB67-C776-43BC-A834-DA63620E2CFD"/>
    <m/>
    <m/>
    <m/>
    <m/>
    <m/>
    <m/>
    <m/>
    <m/>
    <m/>
    <m/>
    <m/>
    <s v="SCHOONEBEEK"/>
    <m/>
    <m/>
    <s v="Schoonebeek"/>
    <m/>
    <d v="2025-06-16T00:00:00"/>
    <m/>
    <m/>
    <m/>
    <m/>
    <m/>
    <m/>
    <x v="5"/>
    <s v="Begraafplaats"/>
    <m/>
    <m/>
    <s v="Begraafplaatsen"/>
    <s v="Schoonebeek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7.8609999999999998"/>
    <x v="0"/>
    <m/>
    <m/>
    <m/>
    <m/>
    <n v="0"/>
    <m/>
    <m/>
    <x v="0"/>
    <m/>
    <m/>
    <m/>
    <m/>
    <m/>
    <m/>
    <m/>
    <n v="13.19"/>
    <m/>
    <n v="1.6779999999999999"/>
    <m/>
    <m/>
    <m/>
    <n v="13.1939609999105"/>
    <n v="19.0790720347978"/>
  </r>
  <r>
    <n v="82409"/>
    <s v="5A00C735-B771-47FA-8277-64C615068B54"/>
    <m/>
    <m/>
    <m/>
    <m/>
    <m/>
    <m/>
    <m/>
    <m/>
    <m/>
    <m/>
    <m/>
    <s v="NIEUW - WEERDINGE"/>
    <m/>
    <m/>
    <s v="Eerste Kruisdiep"/>
    <m/>
    <d v="2025-05-28T00:00:00"/>
    <m/>
    <m/>
    <m/>
    <m/>
    <m/>
    <m/>
    <x v="2"/>
    <s v="Begraafplaats"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9.736000000000001"/>
    <x v="0"/>
    <m/>
    <m/>
    <m/>
    <m/>
    <n v="0"/>
    <m/>
    <m/>
    <x v="0"/>
    <m/>
    <m/>
    <m/>
    <m/>
    <m/>
    <m/>
    <m/>
    <n v="28.19"/>
    <m/>
    <n v="0.94799999999999995"/>
    <m/>
    <m/>
    <m/>
    <n v="28.189843500218501"/>
    <n v="61.367590006587498"/>
  </r>
  <r>
    <n v="86597"/>
    <s v="F50B9BBF-CC8B-4D62-9105-E8BF2C941A7F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0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3.946"/>
    <x v="0"/>
    <m/>
    <m/>
    <m/>
    <m/>
    <n v="0"/>
    <m/>
    <m/>
    <x v="0"/>
    <m/>
    <m/>
    <m/>
    <m/>
    <m/>
    <m/>
    <m/>
    <n v="21.28"/>
    <m/>
    <n v="1.526"/>
    <m/>
    <m/>
    <m/>
    <n v="21.279138499872101"/>
    <n v="30.9429210292178"/>
  </r>
  <r>
    <n v="63975"/>
    <s v="2A1CD2A0-4181-44DC-9C7F-51CCDCEA0976"/>
    <m/>
    <m/>
    <m/>
    <m/>
    <m/>
    <m/>
    <m/>
    <m/>
    <m/>
    <m/>
    <m/>
    <s v="EMMEN"/>
    <m/>
    <m/>
    <s v="Emmen-Centrum"/>
    <m/>
    <d v="2025-01-08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44.168999999999997"/>
    <x v="0"/>
    <m/>
    <m/>
    <m/>
    <m/>
    <n v="0"/>
    <m/>
    <m/>
    <x v="0"/>
    <m/>
    <m/>
    <m/>
    <s v="Voetpad"/>
    <m/>
    <m/>
    <m/>
    <n v="76.89"/>
    <m/>
    <n v="1.7410000000000001"/>
    <m/>
    <m/>
    <m/>
    <n v="76.8865559995116"/>
    <n v="91.820045626982605"/>
  </r>
  <r>
    <m/>
    <m/>
    <m/>
    <m/>
    <m/>
    <m/>
    <m/>
    <m/>
    <m/>
    <m/>
    <m/>
    <m/>
    <m/>
    <m/>
    <m/>
    <m/>
    <m/>
    <m/>
    <m/>
    <m/>
    <m/>
    <m/>
    <m/>
    <m/>
    <m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m/>
    <m/>
    <m/>
    <m/>
    <m/>
    <m/>
    <m/>
    <x v="1"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0">
  <r>
    <n v="82140"/>
    <s v="CF768E58-F1B2-47D8-B0DD-6914D0610883"/>
    <m/>
    <m/>
    <m/>
    <m/>
    <m/>
    <m/>
    <m/>
    <m/>
    <m/>
    <m/>
    <m/>
    <s v="NIEUW-AMSTERDAM"/>
    <m/>
    <m/>
    <s v="Nieuw-Amsterdam-Centrum"/>
    <m/>
    <d v="2025-05-27T00:00:00"/>
    <m/>
    <m/>
    <m/>
    <m/>
    <m/>
    <m/>
    <x v="0"/>
    <s v="Begraafplaats"/>
    <m/>
    <m/>
    <s v="Begraafplaatsen"/>
    <s v="Nieuw-Amsterdam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7.97"/>
    <x v="0"/>
    <m/>
    <m/>
    <m/>
    <m/>
    <n v="0"/>
    <m/>
    <m/>
    <s v="Betonstraatsteen"/>
    <m/>
    <m/>
    <m/>
    <s v="Voetpad"/>
    <m/>
    <m/>
    <m/>
    <n v="113.16"/>
    <m/>
    <n v="4.0460000000000003"/>
    <m/>
    <m/>
    <m/>
    <n v="113.163905500082"/>
    <n v="64.031425255138601"/>
  </r>
  <r>
    <n v="84403"/>
    <s v="BEF7702B-C0FD-4DF9-99BC-11A0BBF358DF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5.6"/>
    <x v="0"/>
    <m/>
    <m/>
    <m/>
    <m/>
    <n v="0"/>
    <m/>
    <m/>
    <s v="Betonstraatsteen"/>
    <m/>
    <m/>
    <m/>
    <s v="Voetpad"/>
    <m/>
    <m/>
    <m/>
    <n v="11.21"/>
    <m/>
    <n v="2.0019999999999998"/>
    <m/>
    <m/>
    <m/>
    <n v="11.213421000191699"/>
    <n v="15.204763143492899"/>
  </r>
  <r>
    <n v="82138"/>
    <s v="9EA68B03-FFC9-42AA-85AE-27E447C48FA9"/>
    <m/>
    <m/>
    <m/>
    <m/>
    <m/>
    <m/>
    <m/>
    <m/>
    <m/>
    <m/>
    <m/>
    <s v="NIEUW-AMSTERDAM"/>
    <m/>
    <m/>
    <s v="Nieuw-Amsterdam-Centrum"/>
    <m/>
    <d v="2025-05-27T00:00:00"/>
    <m/>
    <m/>
    <m/>
    <m/>
    <m/>
    <m/>
    <x v="0"/>
    <s v="Begraafplaats"/>
    <m/>
    <m/>
    <s v="Begraafplaatsen"/>
    <s v="Nieuw-Amsterdam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46.603000000000002"/>
    <x v="0"/>
    <m/>
    <m/>
    <m/>
    <m/>
    <n v="0"/>
    <m/>
    <m/>
    <s v="Betonstraatsteen"/>
    <m/>
    <m/>
    <m/>
    <s v="Voetpad"/>
    <m/>
    <m/>
    <m/>
    <n v="117.79"/>
    <m/>
    <n v="2.528"/>
    <m/>
    <m/>
    <m/>
    <n v="117.790517341672"/>
    <n v="98.260254381813198"/>
  </r>
  <r>
    <n v="82139"/>
    <s v="D05F7788-2E4D-4CB3-B046-C0EBF622E9FC"/>
    <m/>
    <m/>
    <m/>
    <m/>
    <m/>
    <m/>
    <m/>
    <m/>
    <m/>
    <m/>
    <m/>
    <s v="NIEUW-AMSTERDAM"/>
    <m/>
    <m/>
    <s v="Nieuw-Amsterdam-Centrum"/>
    <m/>
    <d v="2025-05-27T00:00:00"/>
    <m/>
    <m/>
    <m/>
    <m/>
    <m/>
    <m/>
    <x v="0"/>
    <s v="Begraafplaats"/>
    <m/>
    <m/>
    <s v="Begraafplaatsen"/>
    <s v="Nieuw-Amsterdam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Parkeervak"/>
    <m/>
    <m/>
    <m/>
    <s v=""/>
    <n v="7.7779999999999996"/>
    <x v="0"/>
    <m/>
    <m/>
    <m/>
    <m/>
    <n v="1"/>
    <m/>
    <m/>
    <s v="Betonelement"/>
    <m/>
    <m/>
    <m/>
    <s v=""/>
    <m/>
    <m/>
    <m/>
    <n v="53.93"/>
    <m/>
    <n v="6.9340000000000002"/>
    <m/>
    <m/>
    <m/>
    <n v="53.930332000313498"/>
    <n v="29.4233059310843"/>
  </r>
  <r>
    <n v="66258"/>
    <s v="48E5FE9D-B407-47E3-B066-787EC6A1897F"/>
    <m/>
    <m/>
    <m/>
    <m/>
    <m/>
    <m/>
    <m/>
    <m/>
    <m/>
    <m/>
    <m/>
    <s v="NIEUW - WEERDINGE"/>
    <m/>
    <m/>
    <s v="Eerste Kruisdiep"/>
    <m/>
    <d v="2025-01-08T00:00:00"/>
    <m/>
    <m/>
    <m/>
    <m/>
    <m/>
    <m/>
    <x v="2"/>
    <s v="Begraafplaats"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545.6"/>
    <x v="0"/>
    <m/>
    <m/>
    <m/>
    <m/>
    <n v="1"/>
    <m/>
    <m/>
    <s v="Betonstraatsteen"/>
    <m/>
    <m/>
    <m/>
    <s v="Voetpad"/>
    <m/>
    <m/>
    <m/>
    <n v="998.22"/>
    <m/>
    <n v="1.83"/>
    <m/>
    <m/>
    <m/>
    <n v="998.22213999966402"/>
    <n v="1094.8591494447801"/>
  </r>
  <r>
    <n v="66257"/>
    <s v="CC11EBE5-DFC8-42C0-A2B7-3E5C4086F9DC"/>
    <m/>
    <m/>
    <m/>
    <m/>
    <m/>
    <m/>
    <m/>
    <m/>
    <m/>
    <m/>
    <m/>
    <s v="NIEUW - WEERDINGE"/>
    <m/>
    <m/>
    <s v="Eerste Kruisdiep"/>
    <m/>
    <d v="2025-01-08T00:00:00"/>
    <m/>
    <m/>
    <m/>
    <m/>
    <m/>
    <m/>
    <x v="2"/>
    <m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155.05500000000001"/>
    <x v="0"/>
    <m/>
    <m/>
    <m/>
    <m/>
    <n v="0"/>
    <m/>
    <m/>
    <s v="Betonstraatsteen"/>
    <m/>
    <m/>
    <m/>
    <s v="Voetpad"/>
    <m/>
    <m/>
    <m/>
    <n v="258.64999999999998"/>
    <m/>
    <n v="1.6679999999999999"/>
    <m/>
    <m/>
    <m/>
    <n v="258.645802499306"/>
    <n v="313.44572622084797"/>
  </r>
  <r>
    <n v="66259"/>
    <s v="F4A9EAB7-2639-441C-969D-408FB3947A2F"/>
    <m/>
    <m/>
    <m/>
    <m/>
    <m/>
    <m/>
    <m/>
    <m/>
    <m/>
    <m/>
    <m/>
    <s v="NIEUW - WEERDINGE"/>
    <m/>
    <m/>
    <s v="Eerste Kruisdiep"/>
    <m/>
    <d v="2025-01-08T00:00:00"/>
    <m/>
    <m/>
    <m/>
    <m/>
    <m/>
    <m/>
    <x v="2"/>
    <m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202.654"/>
    <x v="0"/>
    <m/>
    <m/>
    <m/>
    <m/>
    <n v="0"/>
    <m/>
    <m/>
    <s v="Betonstraatsteen"/>
    <m/>
    <m/>
    <m/>
    <s v="Voetpad"/>
    <m/>
    <m/>
    <m/>
    <n v="675.1"/>
    <m/>
    <n v="3.331"/>
    <m/>
    <m/>
    <m/>
    <n v="675.09769050042905"/>
    <n v="411.969922605298"/>
  </r>
  <r>
    <n v="66255"/>
    <s v="B8432803-28C0-4D2C-B8EF-3D12AEF9558C"/>
    <m/>
    <m/>
    <m/>
    <m/>
    <m/>
    <m/>
    <m/>
    <m/>
    <m/>
    <m/>
    <m/>
    <s v="NIEUW - WEERDINGE"/>
    <m/>
    <m/>
    <s v="Eerste Kruisdiep"/>
    <m/>
    <d v="2025-01-08T00:00:00"/>
    <m/>
    <m/>
    <m/>
    <m/>
    <m/>
    <m/>
    <x v="2"/>
    <m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9.9600000000000009"/>
    <x v="0"/>
    <m/>
    <m/>
    <m/>
    <m/>
    <n v="0"/>
    <m/>
    <m/>
    <s v="Betonstraatsteen"/>
    <m/>
    <m/>
    <m/>
    <s v="Parkeervlak"/>
    <m/>
    <m/>
    <m/>
    <n v="50.13"/>
    <m/>
    <n v="5.0330000000000004"/>
    <m/>
    <m/>
    <m/>
    <n v="50.126337999893799"/>
    <n v="29.9854527546707"/>
  </r>
  <r>
    <n v="82142"/>
    <s v="84C96B9C-7C16-4615-A61C-58ED30E33360"/>
    <m/>
    <m/>
    <m/>
    <m/>
    <m/>
    <m/>
    <m/>
    <m/>
    <m/>
    <m/>
    <m/>
    <s v="NIEUW-AMSTERDAM"/>
    <m/>
    <m/>
    <s v="Nieuw-Amsterdam-Centrum"/>
    <m/>
    <d v="2025-05-27T00:00:00"/>
    <m/>
    <m/>
    <m/>
    <m/>
    <m/>
    <m/>
    <x v="0"/>
    <s v="Begraafplaats"/>
    <m/>
    <m/>
    <s v="Begraafplaatsen"/>
    <s v="Nieuw-Amsterdam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3.181"/>
    <x v="0"/>
    <m/>
    <m/>
    <m/>
    <m/>
    <n v="0"/>
    <m/>
    <m/>
    <s v="Tegel"/>
    <m/>
    <m/>
    <m/>
    <s v="Voetpad"/>
    <m/>
    <m/>
    <m/>
    <n v="9.4700000000000006"/>
    <m/>
    <n v="2.9780000000000002"/>
    <m/>
    <m/>
    <m/>
    <n v="9.4736649999920406"/>
    <n v="12.318384219137601"/>
  </r>
  <r>
    <n v="50867"/>
    <s v="144986EA-021A-48CC-94FF-CD0A89A2AA9B"/>
    <m/>
    <m/>
    <m/>
    <m/>
    <m/>
    <m/>
    <m/>
    <m/>
    <m/>
    <m/>
    <m/>
    <s v="BARGER-OOSTERVELD"/>
    <m/>
    <m/>
    <s v="Verspreide huizen Emmen"/>
    <m/>
    <d v="2025-01-08T00:00:00"/>
    <m/>
    <m/>
    <m/>
    <m/>
    <m/>
    <m/>
    <x v="3"/>
    <m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5.5990000000000002"/>
    <x v="0"/>
    <m/>
    <m/>
    <m/>
    <m/>
    <n v="0"/>
    <m/>
    <m/>
    <s v="Tegel"/>
    <m/>
    <m/>
    <m/>
    <s v="Parkeervlak"/>
    <m/>
    <m/>
    <m/>
    <n v="13"/>
    <m/>
    <n v="2.323"/>
    <m/>
    <m/>
    <m/>
    <n v="13.004355004949799"/>
    <n v="15.843168574073699"/>
  </r>
  <r>
    <n v="48257"/>
    <s v="134EB929-6FDB-44A2-B6D4-A5A6C2A29324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5.4"/>
    <x v="0"/>
    <m/>
    <m/>
    <m/>
    <m/>
    <n v="0"/>
    <m/>
    <m/>
    <s v="Betonelement"/>
    <m/>
    <m/>
    <m/>
    <m/>
    <m/>
    <m/>
    <m/>
    <n v="25.92"/>
    <m/>
    <n v="4.8"/>
    <m/>
    <m/>
    <m/>
    <n v="25.920971999877899"/>
    <n v="20.400311095768"/>
  </r>
  <r>
    <n v="83935"/>
    <s v="C238E599-9D3B-4307-9600-E3AC747857B7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19.664999999999999"/>
    <x v="0"/>
    <m/>
    <m/>
    <m/>
    <m/>
    <n v="0"/>
    <m/>
    <m/>
    <s v="Betonstraatsteen"/>
    <m/>
    <m/>
    <m/>
    <s v="Parkeervlak"/>
    <m/>
    <m/>
    <m/>
    <n v="97.5"/>
    <m/>
    <n v="4.9580000000000002"/>
    <m/>
    <m/>
    <m/>
    <n v="97.499794999639505"/>
    <n v="49.245733406212103"/>
  </r>
  <r>
    <n v="52119"/>
    <s v="2164FA76-F073-4538-A273-9CC8382B1343"/>
    <m/>
    <m/>
    <m/>
    <m/>
    <m/>
    <m/>
    <m/>
    <m/>
    <m/>
    <m/>
    <m/>
    <s v="EMMERCOMPASCUUM"/>
    <m/>
    <m/>
    <s v="Emmer-Compascuum-Centrum"/>
    <m/>
    <d v="2025-01-08T00:00:00"/>
    <m/>
    <m/>
    <m/>
    <m/>
    <m/>
    <m/>
    <x v="4"/>
    <s v="Begraafplaats"/>
    <m/>
    <m/>
    <s v="Begraafplaatsen"/>
    <s v="Emmer-Compascuum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1011.612"/>
    <x v="0"/>
    <m/>
    <m/>
    <m/>
    <m/>
    <n v="2"/>
    <m/>
    <m/>
    <s v="Tegel"/>
    <m/>
    <m/>
    <m/>
    <s v="Voetpad"/>
    <m/>
    <m/>
    <m/>
    <n v="2133.21"/>
    <m/>
    <n v="2.109"/>
    <m/>
    <m/>
    <m/>
    <n v="2133.2116250032"/>
    <n v="2027.44144010997"/>
  </r>
  <r>
    <n v="71686"/>
    <s v="0128510A-03FA-495A-A0F3-D41CC2B03153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206.37799999999999"/>
    <x v="0"/>
    <m/>
    <m/>
    <m/>
    <m/>
    <n v="0"/>
    <m/>
    <m/>
    <s v="Betonstraatsteen"/>
    <m/>
    <m/>
    <m/>
    <s v="Voetpad"/>
    <m/>
    <m/>
    <m/>
    <n v="311.49"/>
    <m/>
    <n v="1.5089999999999999"/>
    <m/>
    <m/>
    <m/>
    <n v="311.493982837511"/>
    <n v="415.77532157257502"/>
  </r>
  <r>
    <n v="71696"/>
    <s v="EFDAEEA5-1A56-4FFA-A17E-6B0EFCEA4063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66.647000000000006"/>
    <x v="0"/>
    <m/>
    <m/>
    <m/>
    <m/>
    <n v="0"/>
    <m/>
    <m/>
    <s v="Betonstraatsteen"/>
    <m/>
    <m/>
    <m/>
    <s v="Voetpad"/>
    <m/>
    <m/>
    <m/>
    <n v="90.76"/>
    <m/>
    <n v="1.3620000000000001"/>
    <m/>
    <m/>
    <m/>
    <n v="90.764487499711194"/>
    <n v="136.01827814413801"/>
  </r>
  <r>
    <n v="86637"/>
    <s v="3DE2FDA3-8A9C-47C8-BC60-BFEC87F345B6"/>
    <m/>
    <m/>
    <m/>
    <m/>
    <m/>
    <m/>
    <m/>
    <m/>
    <m/>
    <m/>
    <m/>
    <s v="EMMEN"/>
    <m/>
    <m/>
    <s v="Emmen-Centrum"/>
    <m/>
    <d v="2025-06-26T00:00:00"/>
    <m/>
    <m/>
    <m/>
    <m/>
    <m/>
    <m/>
    <x v="5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3.2410000000000001"/>
    <x v="0"/>
    <m/>
    <m/>
    <m/>
    <m/>
    <n v="0"/>
    <m/>
    <m/>
    <s v="Betonstraatsteen"/>
    <m/>
    <m/>
    <m/>
    <s v="Voetpad"/>
    <m/>
    <m/>
    <m/>
    <n v="4.71"/>
    <m/>
    <n v="1.454"/>
    <m/>
    <m/>
    <m/>
    <n v="4.7140034998880198"/>
    <n v="9.3904568123511094"/>
  </r>
  <r>
    <n v="82007"/>
    <s v="586CE16D-F091-49C9-A662-B8FC4ECEFDBC"/>
    <m/>
    <m/>
    <m/>
    <m/>
    <m/>
    <m/>
    <m/>
    <m/>
    <m/>
    <m/>
    <m/>
    <s v="VEENNOORD"/>
    <m/>
    <m/>
    <s v="Veenoord"/>
    <m/>
    <d v="2025-05-26T00:00:00"/>
    <m/>
    <m/>
    <m/>
    <m/>
    <m/>
    <m/>
    <x v="6"/>
    <s v="Begraafplaats"/>
    <m/>
    <m/>
    <s v="Begraafplaatsen"/>
    <s v="Veenoord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78.12799999999999"/>
    <x v="0"/>
    <m/>
    <m/>
    <m/>
    <m/>
    <n v="0"/>
    <m/>
    <m/>
    <s v="Betonelement"/>
    <m/>
    <m/>
    <m/>
    <s v="Voetpad"/>
    <m/>
    <m/>
    <m/>
    <n v="358.98"/>
    <m/>
    <n v="2.0150000000000001"/>
    <m/>
    <m/>
    <m/>
    <n v="358.98007449992701"/>
    <n v="360.28710402588399"/>
  </r>
  <r>
    <n v="86575"/>
    <s v="25616412-D0DB-4359-AC26-E3EC77AF623F"/>
    <m/>
    <m/>
    <m/>
    <m/>
    <m/>
    <m/>
    <m/>
    <m/>
    <m/>
    <m/>
    <m/>
    <s v="BARGER-OOSTERVELD"/>
    <m/>
    <m/>
    <s v="Verspreide huizen Emmen"/>
    <m/>
    <d v="2025-06-23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2.167999999999999"/>
    <x v="0"/>
    <m/>
    <m/>
    <m/>
    <m/>
    <n v="0"/>
    <m/>
    <m/>
    <s v="Tegel"/>
    <m/>
    <m/>
    <m/>
    <s v="Voetpad"/>
    <m/>
    <m/>
    <m/>
    <n v="48.67"/>
    <m/>
    <n v="4"/>
    <m/>
    <m/>
    <m/>
    <n v="48.671333999789397"/>
    <n v="32.336077372764301"/>
  </r>
  <r>
    <n v="82978"/>
    <s v="A5E84019-1881-4BD5-8253-E67E3EA59AFB"/>
    <m/>
    <m/>
    <m/>
    <m/>
    <m/>
    <m/>
    <m/>
    <m/>
    <m/>
    <m/>
    <m/>
    <s v="EMMERCOMPASCUUM"/>
    <m/>
    <m/>
    <s v="Emmer-Compascuum-Centrum"/>
    <m/>
    <d v="2025-06-02T00:00:00"/>
    <m/>
    <m/>
    <m/>
    <m/>
    <m/>
    <m/>
    <x v="4"/>
    <s v="Begraafplaats"/>
    <m/>
    <m/>
    <s v="Begraafplaatsen"/>
    <s v="Emmer-Compascuum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43.084000000000003"/>
    <x v="0"/>
    <m/>
    <m/>
    <m/>
    <m/>
    <n v="0"/>
    <m/>
    <m/>
    <s v="Tegel"/>
    <m/>
    <m/>
    <m/>
    <s v="Voetpad"/>
    <m/>
    <m/>
    <m/>
    <n v="63.96"/>
    <m/>
    <n v="1.4850000000000001"/>
    <m/>
    <m/>
    <m/>
    <n v="63.964167999850901"/>
    <n v="89.137499130960407"/>
  </r>
  <r>
    <n v="71692"/>
    <s v="3AD40BF4-750E-4D48-A6C4-6E43FE42C282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11.409000000000001"/>
    <x v="0"/>
    <m/>
    <m/>
    <m/>
    <m/>
    <n v="0"/>
    <m/>
    <m/>
    <s v="Betonstraatsteen"/>
    <m/>
    <m/>
    <m/>
    <s v="Voetpad"/>
    <m/>
    <m/>
    <m/>
    <n v="27.75"/>
    <m/>
    <n v="2.4319999999999999"/>
    <m/>
    <m/>
    <m/>
    <n v="27.7467675000164"/>
    <n v="27.682202459181902"/>
  </r>
  <r>
    <n v="80006"/>
    <s v="C1BD704D-3096-4DC0-ACEC-CF18B23743A2"/>
    <m/>
    <m/>
    <m/>
    <m/>
    <m/>
    <m/>
    <m/>
    <m/>
    <m/>
    <m/>
    <m/>
    <s v="ERICA"/>
    <m/>
    <m/>
    <s v="Erica-Centrum"/>
    <m/>
    <d v="2025-03-11T00:00:00"/>
    <m/>
    <m/>
    <m/>
    <m/>
    <m/>
    <m/>
    <x v="7"/>
    <s v="Begraafplaats"/>
    <m/>
    <m/>
    <s v="Begraafplaatsen"/>
    <s v="Erica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Voetpad"/>
    <m/>
    <m/>
    <m/>
    <s v=""/>
    <n v="16.103000000000002"/>
    <x v="0"/>
    <m/>
    <m/>
    <m/>
    <m/>
    <n v="2"/>
    <m/>
    <m/>
    <s v="Betonstraatsteen"/>
    <m/>
    <m/>
    <m/>
    <s v="Voetpad"/>
    <m/>
    <m/>
    <m/>
    <n v="138.63"/>
    <m/>
    <n v="8.609"/>
    <m/>
    <m/>
    <m/>
    <n v="138.62889649974301"/>
    <n v="49.4235282036027"/>
  </r>
  <r>
    <n v="65425"/>
    <s v="4517D8BA-DC32-4DE6-8321-A2C26842EEFE"/>
    <m/>
    <m/>
    <m/>
    <m/>
    <m/>
    <m/>
    <m/>
    <m/>
    <m/>
    <m/>
    <m/>
    <s v="NIEUW-DORDRECHT"/>
    <m/>
    <m/>
    <s v="Nieuw-Dordrecht-Centrum"/>
    <m/>
    <d v="2025-01-08T00:00:00"/>
    <m/>
    <m/>
    <m/>
    <m/>
    <m/>
    <m/>
    <x v="8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37.216000000000001"/>
    <x v="0"/>
    <m/>
    <m/>
    <m/>
    <m/>
    <n v="0"/>
    <m/>
    <m/>
    <s v="Betonstraatsteen"/>
    <m/>
    <m/>
    <m/>
    <s v="Voetpad"/>
    <m/>
    <m/>
    <m/>
    <n v="40.67"/>
    <m/>
    <n v="1.093"/>
    <m/>
    <m/>
    <m/>
    <n v="40.666446999561003"/>
    <n v="76.616568132249597"/>
  </r>
  <r>
    <n v="48369"/>
    <s v="BBE4CE0D-E458-4C63-9145-66231505B09E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40.051000000000002"/>
    <x v="0"/>
    <m/>
    <m/>
    <m/>
    <m/>
    <n v="0"/>
    <m/>
    <m/>
    <s v="Betonstraatsteen"/>
    <m/>
    <m/>
    <m/>
    <s v="Parkeervlak"/>
    <m/>
    <m/>
    <m/>
    <n v="120.16"/>
    <m/>
    <n v="3"/>
    <m/>
    <m/>
    <m/>
    <n v="120.156092498574"/>
    <n v="86.101343931133599"/>
  </r>
  <r>
    <n v="83955"/>
    <s v="7E3F64FD-02E8-4306-BC70-4D22D88EE1B4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2.433999999999999"/>
    <x v="0"/>
    <m/>
    <m/>
    <m/>
    <m/>
    <n v="0"/>
    <m/>
    <m/>
    <s v="Tegel"/>
    <m/>
    <m/>
    <m/>
    <s v="Voetpad"/>
    <m/>
    <m/>
    <m/>
    <n v="10.199999999999999"/>
    <m/>
    <n v="0.82"/>
    <m/>
    <m/>
    <m/>
    <n v="10.1979925001528"/>
    <n v="26.507617809462399"/>
  </r>
  <r>
    <n v="82448"/>
    <s v="E08FADAE-CCC4-4B4D-8F05-29875731CD6F"/>
    <m/>
    <m/>
    <m/>
    <m/>
    <m/>
    <m/>
    <m/>
    <m/>
    <m/>
    <m/>
    <m/>
    <s v="NIEUW - WEERDINGE"/>
    <m/>
    <m/>
    <s v="Eerste Kruisdiep"/>
    <m/>
    <d v="2025-05-28T00:00:00"/>
    <m/>
    <m/>
    <m/>
    <m/>
    <m/>
    <m/>
    <x v="2"/>
    <s v="Begraafplaats"/>
    <m/>
    <m/>
    <s v="Begraafplaatsen"/>
    <s v="Nieuw-Weerdinge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Parkeervak"/>
    <m/>
    <m/>
    <m/>
    <s v=""/>
    <n v="23.17"/>
    <x v="0"/>
    <m/>
    <m/>
    <m/>
    <m/>
    <n v="0"/>
    <m/>
    <m/>
    <s v="Betonstraatsteen"/>
    <m/>
    <m/>
    <m/>
    <s v=""/>
    <m/>
    <m/>
    <m/>
    <n v="41.31"/>
    <m/>
    <n v="1.7829999999999999"/>
    <m/>
    <m/>
    <m/>
    <n v="41.310260500358801"/>
    <n v="49.905611402566201"/>
  </r>
  <r>
    <n v="71697"/>
    <s v="65DF7DA2-6105-43D5-97F5-63318AD944B3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39.515000000000001"/>
    <x v="0"/>
    <m/>
    <m/>
    <m/>
    <m/>
    <n v="0"/>
    <m/>
    <m/>
    <s v="Betonstraatsteen"/>
    <m/>
    <m/>
    <m/>
    <s v="Voetpad"/>
    <m/>
    <m/>
    <m/>
    <n v="90.78"/>
    <m/>
    <n v="2.2970000000000002"/>
    <m/>
    <m/>
    <m/>
    <n v="90.783835500616405"/>
    <n v="83.625785869446901"/>
  </r>
  <r>
    <n v="40964"/>
    <s v="E2C2A5F7-AA10-466C-AD31-9C2EDB71DE66"/>
    <m/>
    <m/>
    <m/>
    <m/>
    <m/>
    <m/>
    <m/>
    <m/>
    <m/>
    <m/>
    <m/>
    <s v="VEENNOORD"/>
    <m/>
    <m/>
    <s v="Veenoord"/>
    <m/>
    <m/>
    <m/>
    <m/>
    <m/>
    <m/>
    <m/>
    <s v="Gemeente"/>
    <x v="6"/>
    <s v="Begraafplaats"/>
    <m/>
    <m/>
    <s v="Begraafplaatsen"/>
    <s v="Veenoord"/>
    <s v="Binnen de bebouwde kom"/>
    <s v="Begraafplaatsen"/>
    <m/>
    <d v="2023-06-20T00:00:00"/>
    <m/>
    <m/>
    <s v="Cor Hortensius"/>
    <m/>
    <m/>
    <s v="B"/>
    <s v="In gebruik"/>
    <m/>
    <m/>
    <m/>
    <m/>
    <m/>
    <m/>
    <m/>
    <m/>
    <m/>
    <s v="Verharding"/>
    <s v="Voetpad"/>
    <m/>
    <m/>
    <m/>
    <m/>
    <n v="23.792000000000002"/>
    <x v="0"/>
    <m/>
    <m/>
    <m/>
    <m/>
    <n v="0"/>
    <m/>
    <m/>
    <s v="Betonstraatsteen"/>
    <m/>
    <m/>
    <m/>
    <s v="Voetpad"/>
    <m/>
    <m/>
    <m/>
    <n v="44.17"/>
    <m/>
    <n v="1.857"/>
    <m/>
    <m/>
    <m/>
    <n v="44.172400461977098"/>
    <n v="51.2975749911582"/>
  </r>
  <r>
    <n v="70511"/>
    <s v="5D52E286-425A-4767-9459-77A2DFFF9353"/>
    <m/>
    <m/>
    <m/>
    <m/>
    <m/>
    <m/>
    <m/>
    <m/>
    <m/>
    <m/>
    <m/>
    <s v="VEENNOORD"/>
    <m/>
    <m/>
    <s v="Veenoord"/>
    <m/>
    <d v="2025-01-08T00:00:00"/>
    <m/>
    <m/>
    <m/>
    <m/>
    <m/>
    <m/>
    <x v="6"/>
    <s v="Begraafplaats"/>
    <m/>
    <m/>
    <s v="Begraafplaatsen"/>
    <s v="Veenoord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1.8420000000000001"/>
    <x v="0"/>
    <m/>
    <m/>
    <m/>
    <m/>
    <n v="0"/>
    <m/>
    <m/>
    <s v="Betonstraatsteen"/>
    <m/>
    <m/>
    <m/>
    <m/>
    <m/>
    <m/>
    <m/>
    <n v="1.85"/>
    <m/>
    <n v="1.002"/>
    <m/>
    <m/>
    <m/>
    <n v="1.8465750000026899"/>
    <n v="5.6885536165262804"/>
  </r>
  <r>
    <n v="84007"/>
    <s v="24CA50B0-2077-40AD-ABE3-674DB0EDD664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7.8049999999999997"/>
    <x v="0"/>
    <m/>
    <m/>
    <m/>
    <m/>
    <n v="0"/>
    <m/>
    <m/>
    <s v="Betonstraatsteen"/>
    <m/>
    <m/>
    <m/>
    <s v="Parkeervlak"/>
    <m/>
    <m/>
    <m/>
    <n v="38.22"/>
    <m/>
    <n v="4.8959999999999999"/>
    <m/>
    <m/>
    <m/>
    <n v="38.217020999866698"/>
    <n v="25.402807623829801"/>
  </r>
  <r>
    <n v="86581"/>
    <s v="441FB59A-0F97-447E-AE9D-02EC0C520071"/>
    <m/>
    <m/>
    <m/>
    <m/>
    <m/>
    <m/>
    <m/>
    <m/>
    <m/>
    <m/>
    <m/>
    <s v="BARGER-OOSTERVELD"/>
    <m/>
    <m/>
    <s v="Verspreide huizen Emmen"/>
    <m/>
    <d v="2025-06-23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0.846"/>
    <x v="0"/>
    <m/>
    <m/>
    <m/>
    <m/>
    <n v="0"/>
    <m/>
    <m/>
    <s v="Tegel"/>
    <m/>
    <m/>
    <m/>
    <s v="Voetpad"/>
    <m/>
    <m/>
    <m/>
    <n v="36.049999999999997"/>
    <m/>
    <n v="1.7290000000000001"/>
    <m/>
    <m/>
    <m/>
    <n v="36.048852999865098"/>
    <n v="45.149959148788703"/>
  </r>
  <r>
    <n v="75770"/>
    <s v="E7BFA373-40B0-44D5-A11F-F51AA0455838"/>
    <m/>
    <m/>
    <m/>
    <m/>
    <m/>
    <m/>
    <m/>
    <m/>
    <m/>
    <m/>
    <m/>
    <s v="NIEUW-AMSTERDAM"/>
    <m/>
    <m/>
    <s v="Nieuw-Amsterdam-Centrum"/>
    <m/>
    <d v="2025-01-08T00:00:00"/>
    <m/>
    <m/>
    <m/>
    <m/>
    <m/>
    <m/>
    <x v="0"/>
    <m/>
    <m/>
    <m/>
    <s v="Begraafplaatsen"/>
    <s v="Nieuw-Amsterdam"/>
    <s v="Binnen de bebouwde kom"/>
    <s v="Begraafplaatsen"/>
    <m/>
    <d v="2025-06-12T00:00:00"/>
    <m/>
    <m/>
    <s v="Miranda Maatkamp"/>
    <m/>
    <m/>
    <m/>
    <s v="In gebruik"/>
    <m/>
    <m/>
    <m/>
    <m/>
    <m/>
    <m/>
    <m/>
    <m/>
    <m/>
    <s v="Verharding"/>
    <s v="Voetpad"/>
    <m/>
    <m/>
    <m/>
    <m/>
    <n v="20.3"/>
    <x v="0"/>
    <m/>
    <m/>
    <m/>
    <m/>
    <n v="1"/>
    <m/>
    <m/>
    <s v="Betonstraatsteen"/>
    <m/>
    <m/>
    <m/>
    <s v="Voetpad"/>
    <m/>
    <m/>
    <m/>
    <n v="63.17"/>
    <m/>
    <n v="3.1120000000000001"/>
    <m/>
    <m/>
    <m/>
    <n v="63.169470402472498"/>
    <n v="46.823530950931499"/>
  </r>
  <r>
    <n v="75771"/>
    <s v="91E69071-E2F4-4EAD-8344-39E1536EE858"/>
    <m/>
    <m/>
    <m/>
    <m/>
    <m/>
    <m/>
    <m/>
    <m/>
    <m/>
    <m/>
    <m/>
    <s v="NIEUW-AMSTERDAM"/>
    <m/>
    <m/>
    <s v="Nieuw-Amsterdam-Centrum"/>
    <m/>
    <d v="2025-01-08T00:00:00"/>
    <m/>
    <m/>
    <m/>
    <m/>
    <m/>
    <m/>
    <x v="0"/>
    <m/>
    <m/>
    <m/>
    <s v="Begraafplaatsen"/>
    <s v="Nieuw-Amsterdam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88.537000000000006"/>
    <x v="0"/>
    <m/>
    <m/>
    <m/>
    <m/>
    <n v="0"/>
    <m/>
    <m/>
    <s v="Betonstraatsteen"/>
    <m/>
    <m/>
    <m/>
    <s v="Voetpad"/>
    <m/>
    <m/>
    <m/>
    <n v="187.5"/>
    <m/>
    <n v="2.1179999999999999"/>
    <m/>
    <m/>
    <m/>
    <n v="187.49973804960399"/>
    <n v="181.30967271471201"/>
  </r>
  <r>
    <n v="65424"/>
    <s v="53FA058F-1E92-4F8F-AC13-914B8074351A"/>
    <m/>
    <m/>
    <m/>
    <m/>
    <m/>
    <m/>
    <m/>
    <m/>
    <m/>
    <m/>
    <m/>
    <s v="NIEUW-DORDRECHT"/>
    <m/>
    <m/>
    <s v="Nieuw-Dordrecht-Centrum"/>
    <m/>
    <d v="2025-01-08T00:00:00"/>
    <m/>
    <m/>
    <m/>
    <m/>
    <m/>
    <m/>
    <x v="8"/>
    <s v="Begraafplaats"/>
    <m/>
    <m/>
    <s v="Begraafplaatsen"/>
    <s v="Nieuw-Dordrecht"/>
    <s v="Binnen de bebouwde kom"/>
    <s v="Begraafplaatsen"/>
    <m/>
    <d v="2025-09-05T00:00:00"/>
    <m/>
    <m/>
    <s v="Miranda Maatkamp"/>
    <m/>
    <m/>
    <m/>
    <s v="In gebruik"/>
    <m/>
    <m/>
    <m/>
    <m/>
    <m/>
    <m/>
    <m/>
    <m/>
    <m/>
    <s v="Verharding"/>
    <m/>
    <m/>
    <m/>
    <m/>
    <m/>
    <n v="310.81400000000002"/>
    <x v="0"/>
    <m/>
    <m/>
    <m/>
    <m/>
    <n v="0"/>
    <m/>
    <m/>
    <s v="Betonstraatsteen"/>
    <m/>
    <m/>
    <m/>
    <s v="Voetpad"/>
    <m/>
    <m/>
    <m/>
    <n v="732.14"/>
    <m/>
    <n v="2.3559999999999999"/>
    <m/>
    <m/>
    <m/>
    <n v="732.14368893707604"/>
    <n v="626.33828369802097"/>
  </r>
  <r>
    <n v="65427"/>
    <s v="F83F2CEC-1FFD-45D7-B119-A9FC2D6566FA"/>
    <m/>
    <m/>
    <m/>
    <m/>
    <m/>
    <m/>
    <m/>
    <m/>
    <m/>
    <m/>
    <m/>
    <s v="NIEUW-DORDRECHT"/>
    <m/>
    <m/>
    <s v="Nieuw-Dordrecht-Centrum"/>
    <m/>
    <d v="2025-01-08T00:00:00"/>
    <m/>
    <m/>
    <m/>
    <m/>
    <m/>
    <m/>
    <x v="8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31.965"/>
    <x v="0"/>
    <m/>
    <m/>
    <m/>
    <m/>
    <n v="0"/>
    <m/>
    <m/>
    <s v="Betonstraatsteen"/>
    <m/>
    <m/>
    <m/>
    <s v="Voetpad"/>
    <m/>
    <m/>
    <m/>
    <n v="70.87"/>
    <m/>
    <n v="2.2170000000000001"/>
    <m/>
    <m/>
    <m/>
    <n v="70.865364499688695"/>
    <n v="68.364783529772296"/>
  </r>
  <r>
    <n v="48311"/>
    <s v="83513DED-65F1-4B5D-BC49-CC4C48D7CCA8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21.045000000000002"/>
    <x v="0"/>
    <m/>
    <m/>
    <m/>
    <m/>
    <n v="0"/>
    <m/>
    <m/>
    <m/>
    <m/>
    <m/>
    <m/>
    <s v="Parkeervlak"/>
    <m/>
    <m/>
    <m/>
    <n v="103.99"/>
    <m/>
    <n v="4.9409999999999998"/>
    <m/>
    <m/>
    <m/>
    <n v="103.99166250086201"/>
    <n v="51.973163391907001"/>
  </r>
  <r>
    <n v="83512"/>
    <s v="A483B506-B3B3-47AF-943A-4BE60EC74300"/>
    <m/>
    <m/>
    <m/>
    <m/>
    <m/>
    <m/>
    <m/>
    <m/>
    <m/>
    <m/>
    <m/>
    <s v="KLAZIENAVEEN"/>
    <m/>
    <m/>
    <s v="Klazienaveen-Noord"/>
    <m/>
    <d v="2025-06-02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52.65700000000001"/>
    <x v="0"/>
    <m/>
    <m/>
    <m/>
    <m/>
    <n v="0"/>
    <m/>
    <m/>
    <s v="Betonstraatsteen"/>
    <m/>
    <m/>
    <m/>
    <s v="Voetpad"/>
    <m/>
    <m/>
    <m/>
    <n v="382.92"/>
    <m/>
    <n v="2.508"/>
    <m/>
    <m/>
    <m/>
    <n v="382.91755949978199"/>
    <n v="310.32978820601801"/>
  </r>
  <r>
    <n v="86623"/>
    <s v="C7B0CD3F-0417-4247-980F-E7F1CAAE4939"/>
    <m/>
    <m/>
    <m/>
    <m/>
    <m/>
    <m/>
    <m/>
    <m/>
    <m/>
    <m/>
    <m/>
    <s v="EMMERCOMPASCUUM"/>
    <m/>
    <m/>
    <s v="Emmer-Compascuum-Centrum"/>
    <m/>
    <d v="2025-06-23T00:00:00"/>
    <m/>
    <m/>
    <m/>
    <m/>
    <m/>
    <m/>
    <x v="4"/>
    <s v="Begraafplaats"/>
    <m/>
    <m/>
    <s v="Begraafplaatsen"/>
    <s v="Emmer-Compascuum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Rijbaan"/>
    <m/>
    <m/>
    <m/>
    <s v=""/>
    <n v="150.43899999999999"/>
    <x v="0"/>
    <m/>
    <m/>
    <m/>
    <m/>
    <n v="0"/>
    <m/>
    <m/>
    <s v="Straatbaksteen"/>
    <m/>
    <m/>
    <m/>
    <s v="Rijbaan lokale weg"/>
    <m/>
    <m/>
    <m/>
    <n v="791.6"/>
    <m/>
    <n v="5.2619999999999996"/>
    <m/>
    <m/>
    <m/>
    <n v="791.60495892133304"/>
    <n v="311.401707417311"/>
  </r>
  <r>
    <n v="85068"/>
    <s v="D2A79234-2651-4DB8-A56B-7498E3D32325"/>
    <m/>
    <m/>
    <m/>
    <m/>
    <m/>
    <m/>
    <m/>
    <m/>
    <m/>
    <m/>
    <m/>
    <s v="NIEUW-DORDRECHT"/>
    <m/>
    <m/>
    <s v="Nieuw-Dordrecht-Centrum"/>
    <m/>
    <d v="2025-06-10T00:00:00"/>
    <m/>
    <m/>
    <m/>
    <m/>
    <m/>
    <m/>
    <x v="8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31.969000000000001"/>
    <x v="0"/>
    <m/>
    <m/>
    <m/>
    <m/>
    <n v="0"/>
    <m/>
    <m/>
    <s v="Betonstraatsteen"/>
    <m/>
    <m/>
    <m/>
    <s v="Voetpad"/>
    <m/>
    <m/>
    <m/>
    <n v="125.29"/>
    <m/>
    <n v="3.919"/>
    <m/>
    <m/>
    <m/>
    <n v="125.290550500343"/>
    <n v="71.776916256762206"/>
  </r>
  <r>
    <n v="82513"/>
    <s v="E99267BF-D89E-4487-A012-2FD0B3FA7DD9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9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61.57499999999999"/>
    <x v="0"/>
    <m/>
    <m/>
    <m/>
    <m/>
    <n v="0"/>
    <m/>
    <m/>
    <s v="Betonstraatsteen"/>
    <m/>
    <m/>
    <m/>
    <s v="Voetpad"/>
    <m/>
    <m/>
    <m/>
    <n v="647.47"/>
    <m/>
    <n v="2.4750000000000001"/>
    <m/>
    <m/>
    <m/>
    <n v="647.46977683469504"/>
    <n v="528.10035495943202"/>
  </r>
  <r>
    <n v="83080"/>
    <s v="12ADF789-AF98-40DB-8CE5-73CF804F3F88"/>
    <m/>
    <m/>
    <m/>
    <m/>
    <m/>
    <m/>
    <m/>
    <m/>
    <m/>
    <m/>
    <m/>
    <s v="ROSWINKEL"/>
    <m/>
    <m/>
    <s v="Verspreide huizen Roswinkel"/>
    <m/>
    <d v="2025-06-02T00:00:00"/>
    <m/>
    <m/>
    <m/>
    <m/>
    <m/>
    <m/>
    <x v="10"/>
    <s v="Begraafplaats"/>
    <m/>
    <m/>
    <s v="Begraafplaatsen"/>
    <s v="Roswinkel"/>
    <s v="Buiten de bebouwde kom"/>
    <s v="Begraafplaatsen"/>
    <m/>
    <m/>
    <m/>
    <m/>
    <m/>
    <m/>
    <m/>
    <m/>
    <m/>
    <m/>
    <m/>
    <m/>
    <m/>
    <m/>
    <m/>
    <m/>
    <m/>
    <m/>
    <s v="Verharding"/>
    <s v="Inrit"/>
    <m/>
    <m/>
    <m/>
    <s v=""/>
    <n v="5.5940000000000003"/>
    <x v="0"/>
    <m/>
    <m/>
    <m/>
    <m/>
    <n v="0"/>
    <m/>
    <m/>
    <s v="Betonstraatsteen"/>
    <m/>
    <m/>
    <m/>
    <s v="Inrit"/>
    <m/>
    <m/>
    <m/>
    <n v="11.8"/>
    <m/>
    <n v="2.11"/>
    <m/>
    <m/>
    <m/>
    <n v="11.804327904178001"/>
    <n v="15.4084181602251"/>
  </r>
  <r>
    <n v="83957"/>
    <s v="BC24DDB6-07F1-4B7E-95E6-1B112C2E5687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5.056"/>
    <x v="0"/>
    <m/>
    <m/>
    <m/>
    <m/>
    <n v="0"/>
    <m/>
    <m/>
    <s v="Tegel"/>
    <m/>
    <m/>
    <m/>
    <s v="Parkeervlak"/>
    <m/>
    <m/>
    <m/>
    <n v="13.29"/>
    <m/>
    <n v="2.629"/>
    <m/>
    <m/>
    <m/>
    <n v="13.2929160002055"/>
    <n v="15.3698010224256"/>
  </r>
  <r>
    <n v="84382"/>
    <s v="1179402D-7134-4C8C-BD4C-D05C0CA8DC41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34.554000000000002"/>
    <x v="0"/>
    <m/>
    <m/>
    <m/>
    <m/>
    <n v="0"/>
    <m/>
    <m/>
    <s v="Betonstraatsteen"/>
    <m/>
    <m/>
    <m/>
    <s v="Voetpad"/>
    <m/>
    <m/>
    <m/>
    <n v="170.06"/>
    <m/>
    <n v="4.9219999999999997"/>
    <m/>
    <m/>
    <m/>
    <n v="170.058347464375"/>
    <n v="78.951228846192095"/>
  </r>
  <r>
    <n v="86625"/>
    <s v="27EDEFA8-BCC5-442E-996F-887020DE336A"/>
    <m/>
    <m/>
    <m/>
    <m/>
    <m/>
    <m/>
    <m/>
    <m/>
    <m/>
    <m/>
    <m/>
    <s v="EMMERCOMPASCUUM"/>
    <m/>
    <m/>
    <s v="Emmer-Compascuum-Centrum"/>
    <m/>
    <d v="2025-06-23T00:00:00"/>
    <m/>
    <m/>
    <m/>
    <m/>
    <m/>
    <m/>
    <x v="4"/>
    <s v="Begraafplaats"/>
    <m/>
    <m/>
    <s v="Begraafplaatsen"/>
    <s v="Emmer-Compascuum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Parkeervak"/>
    <m/>
    <m/>
    <m/>
    <s v=""/>
    <n v="23.614000000000001"/>
    <x v="0"/>
    <m/>
    <m/>
    <m/>
    <m/>
    <n v="0"/>
    <m/>
    <m/>
    <s v="Betonstraatsteen"/>
    <m/>
    <m/>
    <m/>
    <s v=""/>
    <m/>
    <m/>
    <m/>
    <n v="240.67"/>
    <m/>
    <n v="10.192"/>
    <m/>
    <m/>
    <m/>
    <n v="240.66625000027301"/>
    <n v="67.611285220887098"/>
  </r>
  <r>
    <n v="83936"/>
    <s v="91A40F32-2D3C-4C8C-BDF5-502F2CB5A78F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3.542999999999999"/>
    <x v="0"/>
    <m/>
    <m/>
    <m/>
    <m/>
    <n v="0"/>
    <m/>
    <m/>
    <s v="Tegel"/>
    <m/>
    <m/>
    <m/>
    <s v="Voetpad"/>
    <m/>
    <m/>
    <m/>
    <n v="31.05"/>
    <m/>
    <n v="2.2930000000000001"/>
    <m/>
    <m/>
    <m/>
    <n v="31.054707500087499"/>
    <n v="31.671587509361899"/>
  </r>
  <r>
    <n v="51937"/>
    <s v="48E72793-23DF-4800-9C6C-09CC6A7E6590"/>
    <m/>
    <m/>
    <m/>
    <m/>
    <m/>
    <m/>
    <m/>
    <m/>
    <m/>
    <m/>
    <m/>
    <s v="BARGER-OOSTERVELD"/>
    <m/>
    <m/>
    <s v="Verspreide huizen Emmen"/>
    <m/>
    <d v="2025-01-08T00:00:00"/>
    <m/>
    <m/>
    <m/>
    <m/>
    <m/>
    <m/>
    <x v="3"/>
    <m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538.46299999999997"/>
    <x v="0"/>
    <m/>
    <m/>
    <m/>
    <m/>
    <n v="0"/>
    <m/>
    <m/>
    <s v="Betonstraatsteen"/>
    <m/>
    <m/>
    <m/>
    <m/>
    <m/>
    <m/>
    <m/>
    <n v="215.24"/>
    <m/>
    <n v="0.4"/>
    <m/>
    <m/>
    <m/>
    <n v="215.243076308338"/>
    <n v="1077.7254689485801"/>
  </r>
  <r>
    <n v="80008"/>
    <s v="C1EDD47C-A331-41F0-B4C0-7AB1D22C54FC"/>
    <m/>
    <m/>
    <m/>
    <m/>
    <m/>
    <m/>
    <m/>
    <m/>
    <m/>
    <m/>
    <m/>
    <s v="ERICA"/>
    <m/>
    <m/>
    <s v="Erica-Centrum"/>
    <m/>
    <d v="2025-03-11T00:00:00"/>
    <m/>
    <m/>
    <m/>
    <m/>
    <m/>
    <m/>
    <x v="7"/>
    <s v="Begraafplaats"/>
    <m/>
    <m/>
    <s v="Begraafplaatsen"/>
    <s v="Erica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Inrit"/>
    <m/>
    <m/>
    <m/>
    <s v=""/>
    <n v="55.164999999999999"/>
    <x v="0"/>
    <m/>
    <m/>
    <m/>
    <m/>
    <n v="0"/>
    <m/>
    <m/>
    <s v="Betonstraatsteen"/>
    <m/>
    <m/>
    <m/>
    <s v="Inrit"/>
    <m/>
    <m/>
    <m/>
    <n v="194.53"/>
    <m/>
    <n v="3.5259999999999998"/>
    <m/>
    <m/>
    <m/>
    <n v="194.529662000114"/>
    <n v="117.382473600251"/>
  </r>
  <r>
    <n v="86471"/>
    <s v="C6EF566F-5641-4781-A71B-0035E41A377D"/>
    <m/>
    <m/>
    <m/>
    <m/>
    <m/>
    <m/>
    <m/>
    <m/>
    <m/>
    <m/>
    <m/>
    <s v="KLAZIENAVEEN"/>
    <m/>
    <m/>
    <s v="Klazienaveen-Noord"/>
    <m/>
    <d v="2025-06-20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43.887"/>
    <x v="0"/>
    <m/>
    <m/>
    <m/>
    <m/>
    <n v="0"/>
    <m/>
    <m/>
    <s v="Betonstraatsteen"/>
    <m/>
    <m/>
    <m/>
    <s v="Voetpad"/>
    <m/>
    <m/>
    <m/>
    <n v="69.16"/>
    <m/>
    <n v="1.5760000000000001"/>
    <m/>
    <m/>
    <m/>
    <n v="69.164016500130103"/>
    <n v="90.926222356876394"/>
  </r>
  <r>
    <n v="48808"/>
    <s v="A9F1898A-4879-4091-B6F0-87C177A5D9C2"/>
    <m/>
    <m/>
    <m/>
    <m/>
    <m/>
    <m/>
    <m/>
    <m/>
    <m/>
    <m/>
    <m/>
    <s v="VEENNOORD"/>
    <m/>
    <m/>
    <s v="Veenoord"/>
    <m/>
    <d v="2025-01-08T00:00:00"/>
    <m/>
    <m/>
    <m/>
    <m/>
    <m/>
    <m/>
    <x v="6"/>
    <s v="Begraafplaats"/>
    <m/>
    <m/>
    <s v="Begraafplaatsen"/>
    <s v="Veenoord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11.643000000000001"/>
    <x v="0"/>
    <m/>
    <m/>
    <m/>
    <m/>
    <n v="0"/>
    <m/>
    <m/>
    <s v="Betonstraatsteen"/>
    <m/>
    <m/>
    <m/>
    <m/>
    <m/>
    <m/>
    <m/>
    <n v="51.12"/>
    <m/>
    <n v="4.391"/>
    <m/>
    <m/>
    <m/>
    <n v="51.1220210001418"/>
    <n v="32.067972979603098"/>
  </r>
  <r>
    <n v="78404"/>
    <s v="02EB537A-5BC5-4011-92FF-BF0452CB376D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11.127000000000001"/>
    <x v="0"/>
    <m/>
    <m/>
    <m/>
    <m/>
    <n v="0"/>
    <m/>
    <m/>
    <m/>
    <m/>
    <m/>
    <m/>
    <s v="Parkeervlak"/>
    <m/>
    <m/>
    <m/>
    <n v="51.93"/>
    <m/>
    <n v="4.6669999999999998"/>
    <m/>
    <m/>
    <m/>
    <n v="51.9256735003502"/>
    <n v="31.587249731437002"/>
  </r>
  <r>
    <n v="86578"/>
    <s v="8903314E-5577-43D7-A881-ACFAD3D49E19"/>
    <m/>
    <m/>
    <m/>
    <m/>
    <m/>
    <m/>
    <m/>
    <m/>
    <m/>
    <m/>
    <m/>
    <s v="BARGER-OOSTERVELD"/>
    <m/>
    <m/>
    <s v="Verspreide huizen Emmen"/>
    <m/>
    <d v="2025-06-23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7.5190000000000001"/>
    <x v="0"/>
    <m/>
    <m/>
    <m/>
    <m/>
    <n v="1"/>
    <m/>
    <m/>
    <s v="Tegel"/>
    <m/>
    <m/>
    <m/>
    <s v="Voetpad"/>
    <m/>
    <m/>
    <m/>
    <n v="22.56"/>
    <m/>
    <n v="3"/>
    <m/>
    <m/>
    <m/>
    <n v="22.557079000033699"/>
    <n v="21.038278460648598"/>
  </r>
  <r>
    <n v="86576"/>
    <s v="8FFAB18A-B12B-46CA-9653-67F1F95A8552"/>
    <m/>
    <m/>
    <m/>
    <m/>
    <m/>
    <m/>
    <m/>
    <m/>
    <m/>
    <m/>
    <m/>
    <s v="BARGER-OOSTERVELD"/>
    <m/>
    <m/>
    <s v="Verspreide huizen Emmen"/>
    <m/>
    <d v="2025-06-23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36.453000000000003"/>
    <x v="0"/>
    <m/>
    <m/>
    <m/>
    <m/>
    <n v="1"/>
    <m/>
    <m/>
    <s v="Tegel"/>
    <m/>
    <m/>
    <m/>
    <s v="Voetpad"/>
    <m/>
    <m/>
    <m/>
    <n v="109.89"/>
    <m/>
    <n v="3.0150000000000001"/>
    <m/>
    <m/>
    <m/>
    <n v="109.88822350028801"/>
    <n v="78.935318466238201"/>
  </r>
  <r>
    <n v="50711"/>
    <s v="645F409A-8C85-47FF-B4A9-4E0038575564"/>
    <m/>
    <m/>
    <m/>
    <m/>
    <m/>
    <m/>
    <m/>
    <m/>
    <m/>
    <m/>
    <m/>
    <s v="NIEUW-DORDRECHT"/>
    <m/>
    <m/>
    <s v="Nieuw-Dordrecht-Centrum"/>
    <m/>
    <d v="2025-01-08T00:00:00"/>
    <m/>
    <m/>
    <m/>
    <m/>
    <m/>
    <m/>
    <x v="8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11.808999999999999"/>
    <x v="0"/>
    <m/>
    <m/>
    <m/>
    <m/>
    <n v="0"/>
    <m/>
    <m/>
    <s v="Tegel"/>
    <m/>
    <m/>
    <m/>
    <s v="Voetpad"/>
    <m/>
    <m/>
    <m/>
    <n v="15.95"/>
    <m/>
    <n v="1.35"/>
    <m/>
    <m/>
    <m/>
    <n v="15.946750000096401"/>
    <n v="26.319265786311"/>
  </r>
  <r>
    <n v="83996"/>
    <s v="7130BA1B-4AFE-416D-AFFC-B324AB222F1D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84.99"/>
    <x v="0"/>
    <m/>
    <m/>
    <m/>
    <m/>
    <n v="0"/>
    <m/>
    <m/>
    <s v="Tegel"/>
    <m/>
    <m/>
    <m/>
    <s v="Voetpad"/>
    <m/>
    <m/>
    <m/>
    <n v="108.9"/>
    <m/>
    <n v="1.2809999999999999"/>
    <m/>
    <m/>
    <m/>
    <n v="108.89795149880401"/>
    <n v="172.54194853471901"/>
  </r>
  <r>
    <n v="78501"/>
    <s v="569F1811-C537-4F05-ACA6-566AB956E11A"/>
    <m/>
    <m/>
    <m/>
    <m/>
    <m/>
    <m/>
    <m/>
    <m/>
    <m/>
    <m/>
    <m/>
    <s v="EMMERCOMPASCUUM"/>
    <m/>
    <m/>
    <s v="Emmer-Compascuum-Centrum"/>
    <m/>
    <d v="2025-01-09T00:00:00"/>
    <m/>
    <m/>
    <m/>
    <m/>
    <m/>
    <m/>
    <x v="4"/>
    <s v="Begraafplaats"/>
    <m/>
    <m/>
    <s v="Begraafplaatsen"/>
    <s v="Emmer-Compascuum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Voetpad"/>
    <m/>
    <m/>
    <m/>
    <m/>
    <n v="65.111000000000004"/>
    <x v="0"/>
    <m/>
    <m/>
    <m/>
    <m/>
    <n v="0"/>
    <m/>
    <m/>
    <s v="Tegel"/>
    <m/>
    <m/>
    <m/>
    <m/>
    <m/>
    <m/>
    <m/>
    <n v="304.55"/>
    <m/>
    <n v="4.6769999999999996"/>
    <m/>
    <m/>
    <m/>
    <n v="304.553111499848"/>
    <n v="139.57669921372499"/>
  </r>
  <r>
    <n v="83939"/>
    <s v="6CFED621-3CC2-477F-B979-06D9C4A649BD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12.420999999999999"/>
    <x v="0"/>
    <m/>
    <m/>
    <m/>
    <m/>
    <n v="0"/>
    <m/>
    <m/>
    <s v="Betonstraatsteen"/>
    <m/>
    <m/>
    <m/>
    <s v="Parkeervlak"/>
    <m/>
    <m/>
    <m/>
    <n v="61.17"/>
    <m/>
    <n v="4.9249999999999998"/>
    <m/>
    <m/>
    <m/>
    <n v="61.174850500019403"/>
    <n v="34.692169090748003"/>
  </r>
  <r>
    <n v="83987"/>
    <s v="C07B8BB6-B045-4391-9B29-CA9127356897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53.898000000000003"/>
    <x v="0"/>
    <m/>
    <m/>
    <m/>
    <m/>
    <n v="0"/>
    <m/>
    <m/>
    <s v="Tegel"/>
    <m/>
    <m/>
    <m/>
    <s v="Voetpad"/>
    <m/>
    <m/>
    <m/>
    <n v="93.85"/>
    <m/>
    <n v="1.7410000000000001"/>
    <m/>
    <m/>
    <m/>
    <n v="93.854824790093105"/>
    <n v="111.278047110586"/>
  </r>
  <r>
    <n v="14654"/>
    <s v="E9E8EA34-E578-4EF1-AC76-882C12D2F2C2"/>
    <m/>
    <m/>
    <m/>
    <m/>
    <m/>
    <m/>
    <m/>
    <m/>
    <m/>
    <m/>
    <m/>
    <s v="KLAZIENAVEEN"/>
    <m/>
    <m/>
    <s v="Klazienaveen-Noord"/>
    <m/>
    <m/>
    <m/>
    <m/>
    <m/>
    <m/>
    <m/>
    <s v="Gemeente"/>
    <x v="1"/>
    <s v="Begraafplaats"/>
    <m/>
    <m/>
    <s v="Begraafplaatsen"/>
    <s v="Klazienaveen"/>
    <s v="Binnen de bebouwde kom"/>
    <s v="Begraafplaatsen"/>
    <m/>
    <m/>
    <m/>
    <m/>
    <m/>
    <m/>
    <m/>
    <s v="B"/>
    <s v="TEMP - Gemarkeerd als vervallen - moeten gecheckt"/>
    <m/>
    <m/>
    <m/>
    <m/>
    <m/>
    <m/>
    <m/>
    <m/>
    <m/>
    <s v="Verharding"/>
    <s v="Parkeervak"/>
    <m/>
    <m/>
    <m/>
    <m/>
    <n v="114.214"/>
    <x v="0"/>
    <m/>
    <m/>
    <m/>
    <m/>
    <n v="0"/>
    <m/>
    <m/>
    <s v="Tegel"/>
    <m/>
    <m/>
    <m/>
    <m/>
    <m/>
    <m/>
    <m/>
    <n v="175.61"/>
    <m/>
    <n v="1.538"/>
    <m/>
    <m/>
    <m/>
    <n v="175.613615997842"/>
    <n v="231.50404784823999"/>
  </r>
  <r>
    <n v="83989"/>
    <s v="4FE98D69-8210-45A8-961D-50DD4F5397CA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12.266999999999999"/>
    <x v="0"/>
    <m/>
    <m/>
    <m/>
    <m/>
    <n v="0"/>
    <m/>
    <m/>
    <s v="Betonstraatsteen"/>
    <m/>
    <m/>
    <m/>
    <s v="Parkeervlak"/>
    <m/>
    <m/>
    <m/>
    <n v="60.36"/>
    <m/>
    <n v="4.92"/>
    <m/>
    <m/>
    <m/>
    <n v="60.359226999916899"/>
    <n v="34.3752238455655"/>
  </r>
  <r>
    <n v="83990"/>
    <s v="4B59568F-26CD-4D82-A9F0-B51D3AAA53AE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12.409000000000001"/>
    <x v="0"/>
    <m/>
    <m/>
    <m/>
    <m/>
    <n v="0"/>
    <m/>
    <m/>
    <s v="Betonstraatsteen"/>
    <m/>
    <m/>
    <m/>
    <s v="Parkeervlak"/>
    <m/>
    <m/>
    <m/>
    <n v="61.12"/>
    <m/>
    <n v="4.9249999999999998"/>
    <m/>
    <m/>
    <m/>
    <n v="61.1189794999854"/>
    <n v="34.669330122785297"/>
  </r>
  <r>
    <n v="83007"/>
    <s v="44C97862-D23F-47E8-BB57-5E32EA235435"/>
    <m/>
    <m/>
    <m/>
    <m/>
    <m/>
    <m/>
    <m/>
    <m/>
    <m/>
    <m/>
    <m/>
    <s v="EMMERCOMPASCUUM"/>
    <m/>
    <m/>
    <s v="Emmer-Compascuum-Centrum"/>
    <m/>
    <d v="2025-06-02T00:00:00"/>
    <m/>
    <m/>
    <m/>
    <m/>
    <m/>
    <m/>
    <x v="4"/>
    <s v="Begraafplaats"/>
    <m/>
    <m/>
    <s v="Begraafplaatsen"/>
    <s v="Emmer-Compascuum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27.704999999999998"/>
    <x v="0"/>
    <m/>
    <m/>
    <m/>
    <m/>
    <n v="0"/>
    <m/>
    <m/>
    <s v="Betonstraatsteen"/>
    <m/>
    <m/>
    <m/>
    <s v="Parkeervlak"/>
    <m/>
    <m/>
    <m/>
    <n v="427.5"/>
    <m/>
    <n v="15.430999999999999"/>
    <m/>
    <m/>
    <m/>
    <n v="427.50344400071799"/>
    <n v="86.271302350207307"/>
  </r>
  <r>
    <n v="84376"/>
    <s v="D99BA5C9-15DF-4649-8A3B-ABFA84DC957F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0.286000000000001"/>
    <x v="0"/>
    <m/>
    <m/>
    <m/>
    <m/>
    <n v="0"/>
    <m/>
    <m/>
    <s v="Betonstraatsteen"/>
    <m/>
    <m/>
    <m/>
    <s v="Voetpad"/>
    <m/>
    <m/>
    <m/>
    <n v="29.13"/>
    <m/>
    <n v="1.4359999999999999"/>
    <m/>
    <m/>
    <m/>
    <n v="29.133155000416998"/>
    <n v="43.444550904270599"/>
  </r>
  <r>
    <n v="84375"/>
    <s v="69A36D0B-152B-4463-8B49-DE7864BE3E64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4.2229999999999999"/>
    <x v="0"/>
    <m/>
    <m/>
    <m/>
    <m/>
    <n v="0"/>
    <m/>
    <m/>
    <s v="Betonstraatsteen"/>
    <m/>
    <m/>
    <m/>
    <s v="Voetpad"/>
    <m/>
    <m/>
    <m/>
    <n v="13.25"/>
    <m/>
    <n v="3.137"/>
    <m/>
    <m/>
    <m/>
    <n v="13.248918499843899"/>
    <n v="14.7204890342238"/>
  </r>
  <r>
    <n v="74508"/>
    <s v="E54D6371-BD95-48C0-A627-241C9CA8CFC2"/>
    <m/>
    <m/>
    <m/>
    <m/>
    <m/>
    <m/>
    <m/>
    <m/>
    <m/>
    <m/>
    <m/>
    <s v="ERICA"/>
    <m/>
    <m/>
    <s v="Erica-Centrum"/>
    <m/>
    <d v="2025-01-08T00:00:00"/>
    <m/>
    <m/>
    <m/>
    <m/>
    <m/>
    <m/>
    <x v="7"/>
    <s v="Begraafplaats"/>
    <m/>
    <m/>
    <s v="Begraafplaatsen"/>
    <s v="Erica"/>
    <s v="Binnen de bebouwde kom"/>
    <s v="Begraafplaatsen"/>
    <m/>
    <d v="2025-02-18T00:00:00"/>
    <m/>
    <m/>
    <s v="Cor Hortensius"/>
    <m/>
    <m/>
    <m/>
    <s v="In gebruik"/>
    <m/>
    <m/>
    <m/>
    <m/>
    <m/>
    <m/>
    <m/>
    <m/>
    <m/>
    <s v="Verharding"/>
    <s v="Voetpad"/>
    <m/>
    <m/>
    <m/>
    <s v="Betonsteen"/>
    <n v="617.34299999999996"/>
    <x v="0"/>
    <m/>
    <m/>
    <m/>
    <m/>
    <n v="0"/>
    <m/>
    <m/>
    <s v="Betonstraatsteen"/>
    <m/>
    <m/>
    <m/>
    <s v="Voetpad"/>
    <m/>
    <m/>
    <m/>
    <n v="1465.17"/>
    <m/>
    <n v="2.3730000000000002"/>
    <m/>
    <m/>
    <m/>
    <n v="1465.1716215025799"/>
    <n v="1239.43304139216"/>
  </r>
  <r>
    <n v="39947"/>
    <s v="22E13A47-DEA2-4834-9C0A-39396F09BEBF"/>
    <m/>
    <m/>
    <m/>
    <m/>
    <m/>
    <m/>
    <m/>
    <m/>
    <m/>
    <m/>
    <m/>
    <s v="BARGER-OOSTERVELD"/>
    <m/>
    <m/>
    <s v="Verspreide huizen Emmen"/>
    <m/>
    <m/>
    <m/>
    <m/>
    <m/>
    <m/>
    <m/>
    <s v="Gemeente"/>
    <x v="3"/>
    <s v="Begraafplaats"/>
    <m/>
    <m/>
    <s v="Begraafplaatsen"/>
    <s v="Emmen"/>
    <s v="Binnen de bebouwde kom"/>
    <s v="Begraafplaatsen"/>
    <m/>
    <m/>
    <m/>
    <m/>
    <m/>
    <m/>
    <m/>
    <s v="B"/>
    <s v="In gebruik"/>
    <m/>
    <m/>
    <m/>
    <m/>
    <m/>
    <m/>
    <m/>
    <m/>
    <m/>
    <s v="Verharding"/>
    <s v="Parkeervak"/>
    <m/>
    <m/>
    <m/>
    <m/>
    <n v="22.783000000000001"/>
    <x v="0"/>
    <m/>
    <m/>
    <m/>
    <m/>
    <n v="0"/>
    <m/>
    <m/>
    <s v="Betonstraatsteen"/>
    <m/>
    <m/>
    <m/>
    <s v="Parkeervlak"/>
    <m/>
    <m/>
    <m/>
    <n v="106.81"/>
    <m/>
    <n v="4.6879999999999997"/>
    <m/>
    <m/>
    <m/>
    <n v="106.805583000243"/>
    <n v="54.942086356487302"/>
  </r>
  <r>
    <n v="86803"/>
    <s v="A14A8555-FB92-484F-ABDF-66A4CEB5B89D"/>
    <m/>
    <m/>
    <m/>
    <m/>
    <m/>
    <m/>
    <m/>
    <m/>
    <m/>
    <m/>
    <m/>
    <s v="NIEUW - WEERDINGE"/>
    <m/>
    <m/>
    <s v="Eerste Kruisdiep"/>
    <m/>
    <d v="2025-07-11T00:00:00"/>
    <m/>
    <m/>
    <m/>
    <m/>
    <s v="Gemeente"/>
    <s v="Gemeente"/>
    <x v="2"/>
    <s v="Begraafplaats"/>
    <m/>
    <m/>
    <s v="Begraafplaatsen"/>
    <s v="Nieuw-Weerdinge"/>
    <s v="Binnen de bebouwde kom"/>
    <s v="Begraafplaatsen"/>
    <m/>
    <d v="2025-07-11T00:00:00"/>
    <m/>
    <m/>
    <s v="Miranda Maatkamp"/>
    <m/>
    <m/>
    <m/>
    <s v="In gebruik"/>
    <m/>
    <m/>
    <m/>
    <m/>
    <m/>
    <m/>
    <m/>
    <m/>
    <m/>
    <s v="Verharding"/>
    <s v="Voetpad"/>
    <m/>
    <m/>
    <m/>
    <s v=""/>
    <n v="37.325000000000003"/>
    <x v="0"/>
    <m/>
    <m/>
    <m/>
    <m/>
    <n v="0"/>
    <m/>
    <m/>
    <s v="Tegel"/>
    <m/>
    <m/>
    <m/>
    <s v="Voetpad"/>
    <m/>
    <m/>
    <m/>
    <n v="102.55"/>
    <m/>
    <n v="2.7469999999999999"/>
    <m/>
    <m/>
    <m/>
    <n v="102.545408000225"/>
    <n v="80.144568710014894"/>
  </r>
  <r>
    <n v="84383"/>
    <s v="9C27A04D-1BC5-4B99-97F7-9706BFB5C671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49.616999999999997"/>
    <x v="0"/>
    <m/>
    <m/>
    <m/>
    <m/>
    <n v="0"/>
    <m/>
    <m/>
    <s v="Betonstraatsteen"/>
    <m/>
    <m/>
    <m/>
    <s v="Voetpad"/>
    <m/>
    <m/>
    <m/>
    <n v="90.85"/>
    <m/>
    <n v="1.831"/>
    <m/>
    <m/>
    <m/>
    <n v="90.851224999311697"/>
    <n v="102.896704538769"/>
  </r>
  <r>
    <n v="86638"/>
    <s v="C73C5767-D1B9-4A69-A9D5-900F2A40251D"/>
    <m/>
    <m/>
    <m/>
    <m/>
    <m/>
    <m/>
    <m/>
    <m/>
    <m/>
    <m/>
    <m/>
    <s v="EMMEN"/>
    <m/>
    <m/>
    <s v="Emmen-Centrum"/>
    <m/>
    <d v="2025-06-26T00:00:00"/>
    <m/>
    <m/>
    <m/>
    <m/>
    <m/>
    <m/>
    <x v="5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.806"/>
    <x v="0"/>
    <m/>
    <m/>
    <m/>
    <m/>
    <n v="0"/>
    <m/>
    <m/>
    <s v="Straatbaksteen"/>
    <m/>
    <m/>
    <m/>
    <s v=""/>
    <m/>
    <m/>
    <m/>
    <n v="4.53"/>
    <m/>
    <n v="1.615"/>
    <m/>
    <m/>
    <m/>
    <n v="4.5308150000154201"/>
    <n v="8.8410412463387207"/>
  </r>
  <r>
    <n v="70727"/>
    <s v="23589966-4ED0-45D8-AAF7-BDCE92E4B146"/>
    <m/>
    <m/>
    <m/>
    <m/>
    <m/>
    <m/>
    <m/>
    <m/>
    <m/>
    <m/>
    <m/>
    <s v="VEENNOORD"/>
    <m/>
    <m/>
    <s v="Veenoord"/>
    <m/>
    <d v="2025-01-08T00:00:00"/>
    <m/>
    <m/>
    <m/>
    <m/>
    <m/>
    <m/>
    <x v="6"/>
    <s v="Begraafplaats"/>
    <m/>
    <m/>
    <s v="Begraafplaatsen"/>
    <s v="Veenoord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2.637"/>
    <x v="0"/>
    <m/>
    <m/>
    <m/>
    <m/>
    <n v="1"/>
    <m/>
    <m/>
    <s v="Betonstraatsteen"/>
    <m/>
    <m/>
    <m/>
    <m/>
    <m/>
    <m/>
    <m/>
    <n v="5.0199999999999996"/>
    <m/>
    <n v="1.905"/>
    <m/>
    <m/>
    <m/>
    <n v="5.0229349999058197"/>
    <n v="9.0836614020726998"/>
  </r>
  <r>
    <n v="84035"/>
    <s v="7793F81B-3E81-4FC6-AC94-D990547F0395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4.989000000000001"/>
    <x v="0"/>
    <m/>
    <m/>
    <m/>
    <m/>
    <n v="0"/>
    <m/>
    <m/>
    <s v="Betonstraatsteen"/>
    <m/>
    <m/>
    <m/>
    <s v=""/>
    <m/>
    <m/>
    <m/>
    <n v="106.48"/>
    <m/>
    <n v="7.1040000000000001"/>
    <m/>
    <m/>
    <m/>
    <n v="106.48269871968201"/>
    <n v="44.186107188447501"/>
  </r>
  <r>
    <n v="50866"/>
    <s v="4EEE9E5E-8C87-46FC-9E9B-254E21316C68"/>
    <m/>
    <m/>
    <m/>
    <m/>
    <m/>
    <m/>
    <m/>
    <m/>
    <m/>
    <m/>
    <m/>
    <s v="BARGER-OOSTERVELD"/>
    <m/>
    <m/>
    <s v="Verspreide huizen Emmen"/>
    <m/>
    <d v="2025-01-08T00:00:00"/>
    <m/>
    <m/>
    <m/>
    <m/>
    <m/>
    <m/>
    <x v="3"/>
    <m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5.69"/>
    <x v="0"/>
    <m/>
    <m/>
    <m/>
    <m/>
    <n v="0"/>
    <m/>
    <m/>
    <s v="Tegel"/>
    <m/>
    <m/>
    <m/>
    <s v="Parkeervlak"/>
    <m/>
    <m/>
    <m/>
    <n v="12.8"/>
    <m/>
    <n v="2.2490000000000001"/>
    <m/>
    <m/>
    <m/>
    <n v="12.7966661561629"/>
    <n v="15.878409302412701"/>
  </r>
  <r>
    <n v="48236"/>
    <s v="BF36648E-99A3-451D-BA6B-D921E198C013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5.7"/>
    <x v="0"/>
    <m/>
    <m/>
    <m/>
    <m/>
    <n v="0"/>
    <m/>
    <m/>
    <s v="Betonelement"/>
    <m/>
    <m/>
    <m/>
    <m/>
    <m/>
    <m/>
    <m/>
    <n v="27.36"/>
    <m/>
    <n v="4.8"/>
    <m/>
    <m/>
    <m/>
    <n v="27.362052000107699"/>
    <n v="21.000714126234602"/>
  </r>
  <r>
    <n v="48298"/>
    <s v="6AA0A3C1-DE5E-4252-AE5C-DF3B1E2A7FEB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23.41"/>
    <x v="0"/>
    <m/>
    <m/>
    <m/>
    <m/>
    <n v="0"/>
    <m/>
    <m/>
    <m/>
    <m/>
    <m/>
    <m/>
    <s v="Parkeervlak"/>
    <m/>
    <m/>
    <m/>
    <n v="115.22"/>
    <m/>
    <n v="4.9219999999999997"/>
    <m/>
    <m/>
    <m/>
    <n v="115.221038000582"/>
    <n v="56.663726535713302"/>
  </r>
  <r>
    <n v="83983"/>
    <s v="0C060E71-A2E4-4605-AF2A-94EC238E98D6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5.0369999999999999"/>
    <x v="0"/>
    <m/>
    <m/>
    <m/>
    <m/>
    <n v="0"/>
    <m/>
    <m/>
    <s v="Tegel"/>
    <m/>
    <m/>
    <m/>
    <s v="Parkeervlak"/>
    <m/>
    <m/>
    <m/>
    <n v="13.25"/>
    <m/>
    <n v="2.63"/>
    <m/>
    <m/>
    <m/>
    <n v="13.245090999923701"/>
    <n v="15.333240986468001"/>
  </r>
  <r>
    <n v="83988"/>
    <s v="E4C226FE-873E-4975-A0CD-06AE9F818B28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29.548999999999999"/>
    <x v="0"/>
    <m/>
    <m/>
    <m/>
    <m/>
    <n v="0"/>
    <m/>
    <m/>
    <s v="Betonstraatsteen"/>
    <m/>
    <m/>
    <m/>
    <s v="Parkeervlak"/>
    <m/>
    <m/>
    <m/>
    <n v="145.85"/>
    <m/>
    <n v="4.9359999999999999"/>
    <m/>
    <m/>
    <m/>
    <n v="145.84521900066599"/>
    <n v="68.969530223127805"/>
  </r>
  <r>
    <n v="50868"/>
    <s v="730320BB-786D-48D1-B588-6EA70D4C2FFA"/>
    <m/>
    <m/>
    <m/>
    <m/>
    <m/>
    <m/>
    <m/>
    <m/>
    <m/>
    <m/>
    <m/>
    <s v="BARGER-OOSTERVELD"/>
    <m/>
    <m/>
    <s v="Verspreide huizen Emmen"/>
    <m/>
    <d v="2025-01-08T00:00:00"/>
    <m/>
    <m/>
    <m/>
    <m/>
    <m/>
    <m/>
    <x v="3"/>
    <m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5.68"/>
    <x v="0"/>
    <m/>
    <m/>
    <m/>
    <m/>
    <n v="0"/>
    <m/>
    <m/>
    <s v="Tegel"/>
    <m/>
    <m/>
    <m/>
    <s v="Parkeervlak"/>
    <m/>
    <m/>
    <m/>
    <n v="13.13"/>
    <m/>
    <n v="2.3119999999999998"/>
    <m/>
    <m/>
    <m/>
    <n v="13.131768797787901"/>
    <n v="15.9841649008538"/>
  </r>
  <r>
    <n v="86622"/>
    <s v="0B410ACC-2EDC-4C4F-A0CB-A5C247DFCF0C"/>
    <m/>
    <m/>
    <m/>
    <m/>
    <m/>
    <m/>
    <m/>
    <m/>
    <m/>
    <m/>
    <m/>
    <s v="EMMERCOMPASCUUM"/>
    <m/>
    <m/>
    <s v="Emmer-Compascuum-Centrum"/>
    <m/>
    <d v="2025-06-23T00:00:00"/>
    <m/>
    <m/>
    <m/>
    <m/>
    <m/>
    <m/>
    <x v="4"/>
    <s v="Begraafplaats"/>
    <m/>
    <m/>
    <s v="Begraafplaatsen"/>
    <s v="Emmer-Compascuum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81.909000000000006"/>
    <x v="0"/>
    <m/>
    <m/>
    <m/>
    <m/>
    <n v="0"/>
    <m/>
    <m/>
    <s v="Tegel"/>
    <m/>
    <m/>
    <m/>
    <s v="Voetpad"/>
    <m/>
    <m/>
    <m/>
    <n v="146.61000000000001"/>
    <m/>
    <n v="1.79"/>
    <m/>
    <m/>
    <m/>
    <n v="146.61045438878301"/>
    <n v="167.39859573540301"/>
  </r>
  <r>
    <n v="84371"/>
    <s v="EEE1DF91-472E-43C7-BCFF-DF5690210DB5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94.197000000000003"/>
    <x v="0"/>
    <m/>
    <m/>
    <m/>
    <m/>
    <n v="1"/>
    <m/>
    <m/>
    <s v="Betonstraatsteen"/>
    <m/>
    <m/>
    <m/>
    <s v="Voetpad"/>
    <m/>
    <m/>
    <m/>
    <n v="104.76"/>
    <m/>
    <n v="1.1120000000000001"/>
    <m/>
    <m/>
    <m/>
    <n v="104.75561600005101"/>
    <n v="190.61874184716601"/>
  </r>
  <r>
    <n v="81996"/>
    <s v="3F5BDEF7-3B32-49D8-B363-B530E9BCB353"/>
    <m/>
    <m/>
    <m/>
    <m/>
    <m/>
    <m/>
    <m/>
    <m/>
    <m/>
    <m/>
    <m/>
    <s v="VEENNOORD"/>
    <m/>
    <m/>
    <s v="Veenoord"/>
    <m/>
    <d v="2025-05-26T00:00:00"/>
    <m/>
    <m/>
    <m/>
    <m/>
    <m/>
    <m/>
    <x v="6"/>
    <s v="Begraafplaats"/>
    <m/>
    <m/>
    <s v="Begraafplaatsen"/>
    <s v="Veenoord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8.135000000000002"/>
    <x v="0"/>
    <m/>
    <m/>
    <m/>
    <m/>
    <n v="0"/>
    <m/>
    <m/>
    <s v="Straatbaksteen"/>
    <m/>
    <m/>
    <m/>
    <s v="Voetpad"/>
    <m/>
    <m/>
    <m/>
    <n v="228.04"/>
    <m/>
    <n v="12.574999999999999"/>
    <m/>
    <m/>
    <m/>
    <n v="228.043615998669"/>
    <n v="61.419853718559601"/>
  </r>
  <r>
    <n v="70809"/>
    <s v="89759B5E-C774-4B9E-A546-4AC7A8571137"/>
    <m/>
    <m/>
    <m/>
    <m/>
    <m/>
    <m/>
    <m/>
    <m/>
    <m/>
    <m/>
    <m/>
    <s v="VEENNOORD"/>
    <m/>
    <m/>
    <s v="Veenoord"/>
    <m/>
    <d v="2025-01-08T00:00:00"/>
    <m/>
    <m/>
    <m/>
    <m/>
    <m/>
    <m/>
    <x v="6"/>
    <s v="Begraafplaats"/>
    <m/>
    <m/>
    <s v="Begraafplaatsen"/>
    <s v="Veenoord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2.468"/>
    <x v="0"/>
    <m/>
    <m/>
    <m/>
    <m/>
    <n v="1"/>
    <m/>
    <m/>
    <s v="Betonstraatsteen"/>
    <m/>
    <m/>
    <m/>
    <m/>
    <m/>
    <m/>
    <m/>
    <n v="3.9"/>
    <m/>
    <n v="1.5820000000000001"/>
    <m/>
    <m/>
    <m/>
    <n v="3.9038919999825801"/>
    <n v="8.0995693721266395"/>
  </r>
  <r>
    <n v="84040"/>
    <s v="6F66870E-80FE-47E5-8117-1BBEB45D5136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3.161"/>
    <x v="0"/>
    <m/>
    <m/>
    <m/>
    <m/>
    <n v="0"/>
    <m/>
    <m/>
    <s v="Tegel"/>
    <m/>
    <m/>
    <m/>
    <s v=""/>
    <m/>
    <m/>
    <m/>
    <n v="8.66"/>
    <m/>
    <n v="2.7389999999999999"/>
    <m/>
    <m/>
    <m/>
    <n v="8.6583749999078705"/>
    <n v="11.800376467772001"/>
  </r>
  <r>
    <n v="51523"/>
    <s v="8EF96987-D174-4A0F-BA91-89259853FAAF"/>
    <m/>
    <m/>
    <m/>
    <m/>
    <m/>
    <m/>
    <m/>
    <m/>
    <m/>
    <m/>
    <m/>
    <s v="BARGER-OOSTERVELD"/>
    <m/>
    <m/>
    <s v="Verspreide huizen Emmen"/>
    <m/>
    <d v="2025-01-08T00:00:00"/>
    <m/>
    <m/>
    <m/>
    <m/>
    <m/>
    <m/>
    <x v="3"/>
    <m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14.752000000000001"/>
    <x v="0"/>
    <m/>
    <m/>
    <m/>
    <m/>
    <n v="0"/>
    <m/>
    <m/>
    <s v="Betonelement"/>
    <m/>
    <m/>
    <m/>
    <m/>
    <m/>
    <m/>
    <m/>
    <n v="71.400000000000006"/>
    <m/>
    <n v="4.84"/>
    <m/>
    <m/>
    <m/>
    <n v="71.401894500540706"/>
    <n v="39.184331857636799"/>
  </r>
  <r>
    <n v="70543"/>
    <s v="BD1BE701-CE22-416A-8BD3-694B92351358"/>
    <m/>
    <m/>
    <m/>
    <m/>
    <m/>
    <m/>
    <m/>
    <m/>
    <m/>
    <m/>
    <m/>
    <s v="VEENNOORD"/>
    <m/>
    <m/>
    <s v="Veenoord"/>
    <m/>
    <d v="2025-01-08T00:00:00"/>
    <m/>
    <m/>
    <m/>
    <m/>
    <m/>
    <m/>
    <x v="6"/>
    <s v="Begraafplaats"/>
    <m/>
    <m/>
    <s v="Begraafplaatsen"/>
    <s v="Veenoord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2.9870000000000001"/>
    <x v="0"/>
    <m/>
    <m/>
    <m/>
    <m/>
    <n v="0"/>
    <m/>
    <m/>
    <s v="Betonstraatsteen"/>
    <m/>
    <m/>
    <m/>
    <m/>
    <m/>
    <m/>
    <m/>
    <n v="5.49"/>
    <m/>
    <n v="1.8380000000000001"/>
    <m/>
    <m/>
    <m/>
    <n v="5.49131800007709"/>
    <n v="9.6511871384149206"/>
  </r>
  <r>
    <n v="83511"/>
    <s v="3CEEA4E1-A85E-4810-9AFD-781CF1E35908"/>
    <m/>
    <m/>
    <m/>
    <m/>
    <m/>
    <m/>
    <m/>
    <m/>
    <m/>
    <m/>
    <m/>
    <s v="KLAZIENAVEEN"/>
    <m/>
    <m/>
    <s v="Klazienaveen-Noord"/>
    <m/>
    <d v="2025-06-02T00:00:00"/>
    <m/>
    <m/>
    <m/>
    <m/>
    <m/>
    <m/>
    <x v="1"/>
    <s v="Begraafplaats"/>
    <m/>
    <m/>
    <s v="Begraafplaatsen"/>
    <s v="Klazienaveen"/>
    <s v="Binnen de bebouwde kom"/>
    <s v="Begraafplaatsen"/>
    <m/>
    <d v="2025-06-20T00:00:00"/>
    <m/>
    <m/>
    <s v="Miranda Maatkamp"/>
    <m/>
    <m/>
    <m/>
    <s v="In gebruik"/>
    <m/>
    <m/>
    <m/>
    <m/>
    <m/>
    <m/>
    <m/>
    <m/>
    <m/>
    <s v="Verharding"/>
    <s v="Voetpad"/>
    <m/>
    <m/>
    <m/>
    <s v=""/>
    <n v="162.864"/>
    <x v="0"/>
    <m/>
    <m/>
    <m/>
    <m/>
    <n v="2"/>
    <m/>
    <m/>
    <s v="Betonstraatsteen"/>
    <m/>
    <m/>
    <m/>
    <s v="Voetpad"/>
    <m/>
    <m/>
    <m/>
    <n v="681.94"/>
    <m/>
    <n v="4.1870000000000003"/>
    <m/>
    <m/>
    <m/>
    <n v="681.94405462830503"/>
    <n v="334.10327083453001"/>
  </r>
  <r>
    <n v="84380"/>
    <s v="EC4E7196-A799-4085-BAAD-3225B89E4DE1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74.521000000000001"/>
    <x v="0"/>
    <m/>
    <m/>
    <m/>
    <m/>
    <n v="0"/>
    <m/>
    <m/>
    <s v="Betonstraatsteen"/>
    <m/>
    <m/>
    <m/>
    <s v="Voetpad"/>
    <m/>
    <m/>
    <m/>
    <n v="139.16999999999999"/>
    <m/>
    <n v="1.8680000000000001"/>
    <m/>
    <m/>
    <m/>
    <n v="139.17168100045899"/>
    <n v="152.77662307289501"/>
  </r>
  <r>
    <n v="81998"/>
    <s v="40D12C0B-76BD-4972-939E-4FC2DEE7862F"/>
    <m/>
    <m/>
    <m/>
    <m/>
    <m/>
    <m/>
    <m/>
    <m/>
    <m/>
    <m/>
    <m/>
    <s v="VEENNOORD"/>
    <m/>
    <m/>
    <s v="Veenoord"/>
    <m/>
    <d v="2025-05-26T00:00:00"/>
    <m/>
    <m/>
    <m/>
    <m/>
    <m/>
    <m/>
    <x v="6"/>
    <s v="Begraafplaats"/>
    <m/>
    <m/>
    <s v="Begraafplaatsen"/>
    <s v="Veenoord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03.06100000000001"/>
    <x v="0"/>
    <m/>
    <m/>
    <m/>
    <m/>
    <n v="0"/>
    <m/>
    <m/>
    <s v="Betonelement"/>
    <m/>
    <m/>
    <m/>
    <s v="Voetpad"/>
    <m/>
    <m/>
    <m/>
    <n v="397.83"/>
    <m/>
    <n v="1.9590000000000001"/>
    <m/>
    <m/>
    <m/>
    <n v="397.82962150146898"/>
    <n v="410.04110702650701"/>
  </r>
  <r>
    <n v="66256"/>
    <s v="8D50056F-E412-47D2-B0DE-2B3DB566903D"/>
    <m/>
    <m/>
    <m/>
    <m/>
    <m/>
    <m/>
    <m/>
    <m/>
    <m/>
    <m/>
    <m/>
    <s v="NIEUW - WEERDINGE"/>
    <m/>
    <m/>
    <s v="Eerste Kruisdiep"/>
    <m/>
    <d v="2025-01-08T00:00:00"/>
    <m/>
    <m/>
    <m/>
    <m/>
    <m/>
    <m/>
    <x v="2"/>
    <m/>
    <m/>
    <m/>
    <s v="Begraafplaatsen"/>
    <s v="Nieuw-Weerdinge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Rijbaan"/>
    <m/>
    <m/>
    <m/>
    <m/>
    <n v="98.784000000000006"/>
    <x v="0"/>
    <m/>
    <m/>
    <m/>
    <m/>
    <n v="0"/>
    <m/>
    <m/>
    <s v="Betonstraatsteen"/>
    <m/>
    <m/>
    <m/>
    <s v="Rijbaan lokale weg"/>
    <m/>
    <m/>
    <m/>
    <n v="729.7"/>
    <m/>
    <n v="7.3869999999999996"/>
    <m/>
    <m/>
    <m/>
    <n v="729.69810706654505"/>
    <n v="212.34094948569"/>
  </r>
  <r>
    <n v="87150"/>
    <s v="B4AE2D5D-F459-4A8A-8BDC-7AA8BF5C7FB3"/>
    <m/>
    <m/>
    <m/>
    <m/>
    <m/>
    <m/>
    <m/>
    <m/>
    <m/>
    <m/>
    <m/>
    <s v="ZWARTEMEER"/>
    <m/>
    <m/>
    <s v="Zwartemeer-Centrum"/>
    <m/>
    <d v="2025-08-12T00:00:00"/>
    <m/>
    <m/>
    <m/>
    <m/>
    <m/>
    <m/>
    <x v="11"/>
    <s v="Begraafplaats"/>
    <m/>
    <m/>
    <s v="Begraafplaatsen"/>
    <s v="Zwartemeer"/>
    <s v="Binnen de bebouwde kom"/>
    <s v="Begraafplaatsen"/>
    <m/>
    <d v="2025-09-05T00:00:00"/>
    <m/>
    <m/>
    <s v="Miranda Maatkamp"/>
    <m/>
    <m/>
    <m/>
    <s v="In gebruik"/>
    <m/>
    <m/>
    <m/>
    <s v="particuliergebruik"/>
    <m/>
    <m/>
    <m/>
    <m/>
    <m/>
    <s v="Verharding"/>
    <s v="Voetpad"/>
    <m/>
    <m/>
    <m/>
    <s v=""/>
    <n v="26.728999999999999"/>
    <x v="0"/>
    <m/>
    <m/>
    <m/>
    <m/>
    <n v="0"/>
    <m/>
    <m/>
    <s v=""/>
    <m/>
    <m/>
    <m/>
    <m/>
    <m/>
    <m/>
    <m/>
    <n v="32.130000000000003"/>
    <m/>
    <n v="1.202"/>
    <m/>
    <m/>
    <m/>
    <n v="32.125624999502499"/>
    <n v="55.861006012788899"/>
  </r>
  <r>
    <n v="86804"/>
    <s v="6C8BC0CC-0424-4FA8-8385-1D3A67B17429"/>
    <m/>
    <m/>
    <m/>
    <m/>
    <m/>
    <m/>
    <m/>
    <m/>
    <m/>
    <m/>
    <m/>
    <s v="VEENNOORD"/>
    <m/>
    <m/>
    <s v="Veenoord"/>
    <m/>
    <d v="2025-07-15T00:00:00"/>
    <m/>
    <m/>
    <m/>
    <m/>
    <m/>
    <m/>
    <x v="6"/>
    <s v="Begraafplaats"/>
    <m/>
    <m/>
    <s v="Begraafplaatsen"/>
    <s v="Veenoord"/>
    <s v="Binnen de bebouwde kom"/>
    <s v="Begraafplaatsen"/>
    <m/>
    <d v="2025-07-15T00:00:00"/>
    <m/>
    <m/>
    <s v="Miranda Maatkamp"/>
    <m/>
    <m/>
    <m/>
    <s v="In gebruik"/>
    <m/>
    <m/>
    <m/>
    <m/>
    <m/>
    <m/>
    <m/>
    <m/>
    <m/>
    <s v="Verharding"/>
    <s v="Voetpad"/>
    <m/>
    <m/>
    <m/>
    <m/>
    <n v="2.4660000000000002"/>
    <x v="0"/>
    <m/>
    <m/>
    <m/>
    <m/>
    <n v="1"/>
    <m/>
    <m/>
    <s v="Sierbestrating"/>
    <m/>
    <m/>
    <m/>
    <s v=""/>
    <m/>
    <m/>
    <m/>
    <n v="4"/>
    <m/>
    <n v="1.621"/>
    <m/>
    <m/>
    <m/>
    <n v="3.9966980000648999"/>
    <n v="8.1735285157656001"/>
  </r>
  <r>
    <n v="86472"/>
    <s v="E1F01625-0D4A-4DE7-8CB3-63E908C10395"/>
    <m/>
    <m/>
    <m/>
    <m/>
    <m/>
    <m/>
    <m/>
    <m/>
    <m/>
    <m/>
    <m/>
    <s v="KLAZIENAVEEN"/>
    <m/>
    <m/>
    <s v="Klazienaveen-Noord"/>
    <m/>
    <d v="2025-06-20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00.77200000000001"/>
    <x v="0"/>
    <m/>
    <m/>
    <m/>
    <m/>
    <n v="1"/>
    <m/>
    <m/>
    <s v="Betonstraatsteen"/>
    <m/>
    <m/>
    <m/>
    <s v="Voetpad"/>
    <m/>
    <m/>
    <m/>
    <n v="284.82"/>
    <m/>
    <n v="2.8260000000000001"/>
    <m/>
    <m/>
    <m/>
    <n v="284.82110100063198"/>
    <n v="207.197658487735"/>
  </r>
  <r>
    <n v="71689"/>
    <s v="11847FE4-C5CA-4489-8902-5F49B1F452AE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2.7509999999999999"/>
    <x v="0"/>
    <m/>
    <m/>
    <m/>
    <m/>
    <n v="1"/>
    <m/>
    <m/>
    <s v="Betonstraatsteen"/>
    <m/>
    <m/>
    <m/>
    <s v="Voetpad"/>
    <m/>
    <m/>
    <m/>
    <n v="6.87"/>
    <m/>
    <n v="2.4990000000000001"/>
    <m/>
    <m/>
    <m/>
    <n v="6.8742520000511798"/>
    <n v="10.499647801497799"/>
  </r>
  <r>
    <n v="65426"/>
    <s v="A423C836-C416-4CB6-AB3E-5C88B57625F3"/>
    <m/>
    <m/>
    <m/>
    <m/>
    <m/>
    <m/>
    <m/>
    <m/>
    <m/>
    <m/>
    <m/>
    <s v="NIEUW-DORDRECHT"/>
    <m/>
    <m/>
    <s v="Nieuw-Dordrecht-Centrum"/>
    <m/>
    <d v="2025-01-08T00:00:00"/>
    <m/>
    <m/>
    <m/>
    <m/>
    <m/>
    <m/>
    <x v="8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9.9139999999999997"/>
    <x v="0"/>
    <m/>
    <m/>
    <m/>
    <m/>
    <n v="0"/>
    <m/>
    <m/>
    <s v="Betonstraatsteen"/>
    <m/>
    <m/>
    <m/>
    <s v="Voetpad"/>
    <m/>
    <m/>
    <m/>
    <n v="22.03"/>
    <m/>
    <n v="2.222"/>
    <m/>
    <m/>
    <m/>
    <n v="22.031439500184501"/>
    <n v="24.272918454633999"/>
  </r>
  <r>
    <n v="83986"/>
    <s v="4751606D-5F1F-4676-AE8F-DBA37707DCC5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14.706"/>
    <x v="0"/>
    <m/>
    <m/>
    <m/>
    <m/>
    <n v="0"/>
    <m/>
    <m/>
    <s v="Betonstraatsteen"/>
    <m/>
    <m/>
    <m/>
    <s v="Parkeervlak"/>
    <m/>
    <m/>
    <m/>
    <n v="71.55"/>
    <m/>
    <n v="4.8650000000000002"/>
    <m/>
    <m/>
    <m/>
    <n v="71.547268500099506"/>
    <n v="39.141948260551104"/>
  </r>
  <r>
    <n v="84013"/>
    <s v="5C6E1182-23D0-4C9D-82F3-3D798AA685A2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3.161"/>
    <x v="0"/>
    <m/>
    <m/>
    <m/>
    <m/>
    <n v="0"/>
    <m/>
    <m/>
    <s v="Tegel"/>
    <m/>
    <m/>
    <m/>
    <s v=""/>
    <m/>
    <m/>
    <m/>
    <n v="8.66"/>
    <m/>
    <n v="2.7410000000000001"/>
    <m/>
    <m/>
    <m/>
    <n v="8.6639580000730803"/>
    <n v="11.803778453002399"/>
  </r>
  <r>
    <n v="82002"/>
    <s v="84D7947F-5A27-42A6-A501-6CC86809CDF9"/>
    <m/>
    <m/>
    <m/>
    <m/>
    <m/>
    <m/>
    <m/>
    <m/>
    <m/>
    <m/>
    <m/>
    <s v="VEENNOORD"/>
    <m/>
    <m/>
    <s v="Veenoord"/>
    <m/>
    <d v="2025-05-26T00:00:00"/>
    <m/>
    <m/>
    <m/>
    <m/>
    <m/>
    <m/>
    <x v="6"/>
    <s v="Begraafplaats"/>
    <m/>
    <m/>
    <s v="Begraafplaatsen"/>
    <s v="Veenoord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.4809999999999999"/>
    <x v="0"/>
    <m/>
    <m/>
    <m/>
    <m/>
    <n v="1"/>
    <m/>
    <m/>
    <s v="Straatbaksteen"/>
    <m/>
    <m/>
    <m/>
    <s v=""/>
    <m/>
    <m/>
    <m/>
    <n v="3.99"/>
    <m/>
    <n v="1.61"/>
    <m/>
    <m/>
    <m/>
    <n v="3.9939359999734001"/>
    <n v="8.1816610901848197"/>
  </r>
  <r>
    <n v="48112"/>
    <s v="73579EDE-0320-4636-9D79-1FBD1AB72467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11.016"/>
    <x v="0"/>
    <m/>
    <m/>
    <m/>
    <m/>
    <n v="0"/>
    <m/>
    <m/>
    <m/>
    <m/>
    <m/>
    <m/>
    <s v="Parkeervlak"/>
    <m/>
    <m/>
    <m/>
    <n v="52.38"/>
    <m/>
    <n v="4.7549999999999999"/>
    <m/>
    <m/>
    <m/>
    <n v="52.376462000039098"/>
    <n v="31.541114628342999"/>
  </r>
  <r>
    <n v="84000"/>
    <s v="0A71FC8B-DE92-4948-A353-B985CA64AB1E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5.0670000000000002"/>
    <x v="0"/>
    <m/>
    <m/>
    <m/>
    <m/>
    <n v="0"/>
    <m/>
    <m/>
    <s v="Tegel"/>
    <m/>
    <m/>
    <m/>
    <s v="Parkeervlak"/>
    <m/>
    <m/>
    <m/>
    <n v="13.32"/>
    <m/>
    <n v="2.629"/>
    <m/>
    <m/>
    <m/>
    <n v="13.3215699999439"/>
    <n v="15.3920686296551"/>
  </r>
  <r>
    <n v="83966"/>
    <s v="09C176CD-2552-4500-A04E-1F95408B74AD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9.516999999999999"/>
    <x v="0"/>
    <m/>
    <m/>
    <m/>
    <m/>
    <n v="0"/>
    <m/>
    <m/>
    <s v="Tegel"/>
    <m/>
    <m/>
    <m/>
    <s v="Voetpad"/>
    <m/>
    <m/>
    <m/>
    <n v="14.77"/>
    <m/>
    <n v="0.5"/>
    <m/>
    <m/>
    <m/>
    <n v="14.768820999813499"/>
    <n v="60.035581138547101"/>
  </r>
  <r>
    <n v="84014"/>
    <s v="1BEFA9A5-5BB1-443D-84FE-5ED329D4406D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8.7249999999999996"/>
    <x v="0"/>
    <m/>
    <m/>
    <m/>
    <m/>
    <n v="0"/>
    <m/>
    <m/>
    <s v="Tegel"/>
    <m/>
    <m/>
    <m/>
    <s v=""/>
    <m/>
    <m/>
    <m/>
    <n v="41.66"/>
    <m/>
    <n v="4.7750000000000004"/>
    <m/>
    <m/>
    <m/>
    <n v="41.664338999783403"/>
    <n v="27.000983814904199"/>
  </r>
  <r>
    <n v="83073"/>
    <s v="AAD8EFEB-CD9D-4781-BB4A-A9E34FCC6624"/>
    <m/>
    <m/>
    <m/>
    <m/>
    <m/>
    <m/>
    <m/>
    <m/>
    <m/>
    <m/>
    <m/>
    <s v="EMMERCOMPASCUUM"/>
    <m/>
    <m/>
    <s v="Emmer-Compascuum-Centrum"/>
    <m/>
    <d v="2025-06-02T00:00:00"/>
    <m/>
    <m/>
    <m/>
    <m/>
    <m/>
    <m/>
    <x v="4"/>
    <s v="Begraafplaats"/>
    <m/>
    <m/>
    <s v="Begraafplaatsen"/>
    <s v="Emmer-Compascuum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42.372"/>
    <x v="0"/>
    <m/>
    <m/>
    <m/>
    <m/>
    <n v="0"/>
    <m/>
    <m/>
    <s v="Tegel"/>
    <m/>
    <m/>
    <m/>
    <s v="Voetpad"/>
    <m/>
    <m/>
    <m/>
    <n v="77.900000000000006"/>
    <m/>
    <n v="1.839"/>
    <m/>
    <m/>
    <m/>
    <n v="77.901050000702995"/>
    <n v="88.420994083341"/>
  </r>
  <r>
    <n v="83959"/>
    <s v="213D9874-3422-41DC-8E63-01C06E468861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47.005000000000003"/>
    <x v="0"/>
    <m/>
    <m/>
    <m/>
    <m/>
    <n v="0"/>
    <m/>
    <m/>
    <s v="Tegel"/>
    <m/>
    <m/>
    <m/>
    <s v="Voetpad"/>
    <m/>
    <m/>
    <m/>
    <n v="107.62"/>
    <m/>
    <n v="2.29"/>
    <m/>
    <m/>
    <m/>
    <n v="107.624562500004"/>
    <n v="98.588592296962304"/>
  </r>
  <r>
    <n v="84058"/>
    <s v="D354BF8D-2D95-46FD-8B26-712B1EF65EAA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9.5129999999999999"/>
    <x v="0"/>
    <m/>
    <m/>
    <m/>
    <m/>
    <n v="0"/>
    <m/>
    <m/>
    <s v="Tegel"/>
    <m/>
    <m/>
    <m/>
    <s v=""/>
    <m/>
    <m/>
    <m/>
    <n v="41.74"/>
    <m/>
    <n v="4.3879999999999999"/>
    <m/>
    <m/>
    <m/>
    <n v="41.743509999747097"/>
    <n v="27.802582889859401"/>
  </r>
  <r>
    <n v="84385"/>
    <s v="D4E3C31A-DD66-4DB2-999B-6FB2266BA650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8.2899999999999991"/>
    <x v="0"/>
    <m/>
    <m/>
    <m/>
    <m/>
    <n v="0"/>
    <m/>
    <m/>
    <s v="Betonstraatsteen"/>
    <m/>
    <m/>
    <m/>
    <s v="Voetpad"/>
    <m/>
    <m/>
    <m/>
    <n v="20.63"/>
    <m/>
    <n v="2.4889999999999999"/>
    <m/>
    <m/>
    <m/>
    <n v="20.633416000059601"/>
    <n v="21.558287180393101"/>
  </r>
  <r>
    <n v="39630"/>
    <s v="5E8BBD05-2D06-4A74-AAF5-BAF680983D2F"/>
    <m/>
    <m/>
    <m/>
    <m/>
    <m/>
    <m/>
    <m/>
    <m/>
    <m/>
    <m/>
    <m/>
    <s v="VEENNOORD"/>
    <m/>
    <m/>
    <s v="Veenoord"/>
    <m/>
    <m/>
    <m/>
    <m/>
    <m/>
    <m/>
    <m/>
    <s v="Gemeente"/>
    <x v="6"/>
    <s v="Begraafplaats"/>
    <m/>
    <m/>
    <s v="Begraafplaatsen"/>
    <s v="Veenoord"/>
    <s v="Binnen de bebouwde kom"/>
    <s v="Begraafplaatsen"/>
    <m/>
    <d v="2023-06-20T00:00:00"/>
    <m/>
    <m/>
    <s v="Cor Hortensius"/>
    <m/>
    <m/>
    <s v="B"/>
    <s v="In gebruik"/>
    <m/>
    <m/>
    <m/>
    <m/>
    <m/>
    <m/>
    <m/>
    <m/>
    <m/>
    <s v="Verharding"/>
    <s v="Voetpad"/>
    <m/>
    <m/>
    <m/>
    <m/>
    <n v="72.293000000000006"/>
    <x v="0"/>
    <m/>
    <m/>
    <m/>
    <m/>
    <n v="0"/>
    <m/>
    <m/>
    <s v="Betonstraatsteen"/>
    <m/>
    <m/>
    <m/>
    <s v="Inrit"/>
    <m/>
    <m/>
    <m/>
    <n v="340.52"/>
    <m/>
    <n v="4.71"/>
    <m/>
    <m/>
    <m/>
    <n v="340.52179947123301"/>
    <n v="154.00734506336201"/>
  </r>
  <r>
    <n v="82003"/>
    <s v="C61DB827-0492-48ED-95E0-13966931F294"/>
    <m/>
    <m/>
    <m/>
    <m/>
    <m/>
    <m/>
    <m/>
    <m/>
    <m/>
    <m/>
    <m/>
    <s v="VEENNOORD"/>
    <m/>
    <m/>
    <s v="Veenoord"/>
    <m/>
    <d v="2025-05-26T00:00:00"/>
    <m/>
    <m/>
    <m/>
    <m/>
    <m/>
    <m/>
    <x v="6"/>
    <s v="Begraafplaats"/>
    <m/>
    <m/>
    <s v="Begraafplaatsen"/>
    <s v="Veenoord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20.411000000000001"/>
    <x v="0"/>
    <m/>
    <m/>
    <m/>
    <m/>
    <n v="0"/>
    <m/>
    <m/>
    <s v="Betonstraatsteen"/>
    <m/>
    <m/>
    <m/>
    <s v="Parkeervlak"/>
    <m/>
    <m/>
    <m/>
    <n v="119.48"/>
    <m/>
    <n v="5.8540000000000001"/>
    <m/>
    <m/>
    <m/>
    <n v="119.478875499926"/>
    <n v="52.528639399771102"/>
  </r>
  <r>
    <n v="71695"/>
    <s v="3E614DE3-06F9-41D8-900D-3E59098F2456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4.0640000000000001"/>
    <x v="0"/>
    <m/>
    <m/>
    <m/>
    <m/>
    <n v="0"/>
    <m/>
    <m/>
    <s v="Betonstraatsteen"/>
    <m/>
    <m/>
    <m/>
    <s v="Voetpad"/>
    <m/>
    <m/>
    <m/>
    <n v="15.21"/>
    <m/>
    <n v="3.742"/>
    <m/>
    <m/>
    <m/>
    <n v="15.2066055001481"/>
    <n v="15.611582091975301"/>
  </r>
  <r>
    <n v="83976"/>
    <s v="8D8EF099-EDE8-4E93-A440-7A9295232DC4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5.6429999999999998"/>
    <x v="0"/>
    <m/>
    <m/>
    <m/>
    <m/>
    <n v="0"/>
    <m/>
    <m/>
    <s v="Betonstraatsteen"/>
    <m/>
    <m/>
    <m/>
    <s v="Parkeervlak"/>
    <m/>
    <m/>
    <m/>
    <n v="26"/>
    <m/>
    <n v="4.6070000000000002"/>
    <m/>
    <m/>
    <m/>
    <n v="25.999277999961102"/>
    <n v="20.500609668356098"/>
  </r>
  <r>
    <n v="50861"/>
    <s v="9692BCEF-2384-4479-AC09-85BD35978F69"/>
    <m/>
    <m/>
    <m/>
    <m/>
    <m/>
    <m/>
    <m/>
    <m/>
    <m/>
    <m/>
    <m/>
    <s v="BARGER-OOSTERVELD"/>
    <m/>
    <m/>
    <s v="Verspreide huizen Emmen"/>
    <m/>
    <d v="2025-01-08T00:00:00"/>
    <m/>
    <m/>
    <m/>
    <m/>
    <m/>
    <m/>
    <x v="3"/>
    <m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5.6459999999999999"/>
    <x v="0"/>
    <m/>
    <m/>
    <m/>
    <m/>
    <n v="0"/>
    <m/>
    <m/>
    <s v="Tegel"/>
    <m/>
    <m/>
    <m/>
    <s v="Parkeervlak"/>
    <m/>
    <m/>
    <m/>
    <n v="12.7"/>
    <m/>
    <n v="2.2490000000000001"/>
    <m/>
    <m/>
    <m/>
    <n v="12.6955372120712"/>
    <n v="15.788920618056"/>
  </r>
  <r>
    <n v="13427"/>
    <s v="D5464193-F9D9-4A04-8888-07C35D2BF518"/>
    <m/>
    <m/>
    <m/>
    <m/>
    <m/>
    <m/>
    <m/>
    <m/>
    <m/>
    <m/>
    <m/>
    <s v="KLAZIENAVEEN"/>
    <m/>
    <m/>
    <s v="Klazienaveen-Noord"/>
    <m/>
    <m/>
    <m/>
    <m/>
    <m/>
    <m/>
    <m/>
    <s v="Gemeente"/>
    <x v="1"/>
    <s v="Begraafplaats"/>
    <m/>
    <m/>
    <s v="Begraafplaatsen"/>
    <s v="Klazienaveen"/>
    <s v="Binnen de bebouwde kom"/>
    <s v="Begraafplaatsen"/>
    <m/>
    <m/>
    <m/>
    <m/>
    <m/>
    <m/>
    <m/>
    <s v="B"/>
    <s v="TEMP - Gemarkeerd als vervallen - moeten gecheckt"/>
    <m/>
    <m/>
    <m/>
    <m/>
    <m/>
    <m/>
    <m/>
    <m/>
    <m/>
    <s v="Verharding"/>
    <s v="Voetpad"/>
    <m/>
    <m/>
    <m/>
    <m/>
    <n v="27.427"/>
    <x v="0"/>
    <m/>
    <m/>
    <m/>
    <m/>
    <n v="0"/>
    <m/>
    <m/>
    <s v="Betonstraatsteen"/>
    <m/>
    <m/>
    <m/>
    <s v="Voetpad"/>
    <m/>
    <m/>
    <m/>
    <n v="114.03"/>
    <m/>
    <n v="4.157"/>
    <m/>
    <m/>
    <m/>
    <n v="114.025848500028"/>
    <n v="63.168847015940699"/>
  </r>
  <r>
    <n v="81997"/>
    <s v="9E4883A5-DAF7-423D-B9B9-C16181C9053B"/>
    <m/>
    <m/>
    <m/>
    <m/>
    <m/>
    <m/>
    <m/>
    <m/>
    <m/>
    <m/>
    <m/>
    <s v="VEENNOORD"/>
    <m/>
    <m/>
    <s v="Veenoord"/>
    <m/>
    <d v="2025-05-26T00:00:00"/>
    <m/>
    <m/>
    <m/>
    <m/>
    <m/>
    <m/>
    <x v="6"/>
    <s v="Begraafplaats"/>
    <m/>
    <m/>
    <s v="Begraafplaatsen"/>
    <s v="Veenoord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87.31"/>
    <x v="0"/>
    <m/>
    <m/>
    <m/>
    <m/>
    <n v="0"/>
    <m/>
    <m/>
    <s v="Straatbaksteen"/>
    <m/>
    <m/>
    <m/>
    <s v="Voetpad"/>
    <m/>
    <m/>
    <m/>
    <n v="288.25"/>
    <m/>
    <n v="3.3010000000000002"/>
    <m/>
    <m/>
    <m/>
    <n v="288.25097199672399"/>
    <n v="181.223691064013"/>
  </r>
  <r>
    <n v="84064"/>
    <s v="6DDADFAC-A96B-477E-BE43-25A8009FC420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9.0419999999999998"/>
    <x v="0"/>
    <m/>
    <m/>
    <m/>
    <m/>
    <n v="0"/>
    <m/>
    <m/>
    <s v="Tegel"/>
    <m/>
    <m/>
    <m/>
    <s v=""/>
    <m/>
    <m/>
    <m/>
    <n v="43.61"/>
    <m/>
    <n v="4.8230000000000004"/>
    <m/>
    <m/>
    <m/>
    <n v="43.609579500103401"/>
    <n v="27.729895882986899"/>
  </r>
  <r>
    <n v="82008"/>
    <s v="17C02409-7F81-4B89-99A4-C2C51115F187"/>
    <m/>
    <m/>
    <m/>
    <m/>
    <m/>
    <m/>
    <m/>
    <m/>
    <m/>
    <m/>
    <m/>
    <s v="VEENNOORD"/>
    <m/>
    <m/>
    <s v="Veenoord"/>
    <m/>
    <d v="2025-05-26T00:00:00"/>
    <m/>
    <m/>
    <m/>
    <m/>
    <m/>
    <m/>
    <x v="6"/>
    <s v="Begraafplaats"/>
    <m/>
    <m/>
    <s v="Begraafplaatsen"/>
    <s v="Veenoord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57.158000000000001"/>
    <x v="0"/>
    <m/>
    <m/>
    <m/>
    <m/>
    <n v="0"/>
    <m/>
    <m/>
    <s v="Betonstraatsteen"/>
    <m/>
    <m/>
    <m/>
    <s v="Voetpad"/>
    <m/>
    <m/>
    <m/>
    <n v="122.43"/>
    <m/>
    <n v="2.1419999999999999"/>
    <m/>
    <m/>
    <m/>
    <n v="122.425798082272"/>
    <n v="118.59916934688199"/>
  </r>
  <r>
    <n v="84004"/>
    <s v="7ADC2C8C-4679-4878-8EA7-E6A2BD771AF2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19.759"/>
    <x v="0"/>
    <m/>
    <m/>
    <m/>
    <m/>
    <n v="0"/>
    <m/>
    <m/>
    <s v="Betonstraatsteen"/>
    <m/>
    <m/>
    <m/>
    <s v="Parkeervlak"/>
    <m/>
    <m/>
    <m/>
    <n v="97.74"/>
    <m/>
    <n v="4.9470000000000001"/>
    <m/>
    <m/>
    <m/>
    <n v="97.740450999774197"/>
    <n v="49.410516793982097"/>
  </r>
  <r>
    <n v="83961"/>
    <s v="253357A8-2C77-4801-A916-FA4637B89955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19.722999999999999"/>
    <x v="0"/>
    <m/>
    <m/>
    <m/>
    <m/>
    <n v="0"/>
    <m/>
    <m/>
    <s v="Betonstraatsteen"/>
    <m/>
    <m/>
    <m/>
    <s v="Parkeervlak"/>
    <m/>
    <m/>
    <m/>
    <n v="97.54"/>
    <m/>
    <n v="4.9450000000000003"/>
    <m/>
    <m/>
    <m/>
    <n v="97.537742999392805"/>
    <n v="49.336767745158397"/>
  </r>
  <r>
    <n v="47960"/>
    <s v="8B873EBA-9252-4F2B-8C4D-EC43E4E95AEA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Parkeervak"/>
    <m/>
    <m/>
    <m/>
    <m/>
    <n v="7.7"/>
    <x v="0"/>
    <m/>
    <m/>
    <m/>
    <m/>
    <n v="0"/>
    <m/>
    <m/>
    <s v="Betonelement"/>
    <m/>
    <m/>
    <m/>
    <m/>
    <m/>
    <m/>
    <m/>
    <n v="36.950000000000003"/>
    <m/>
    <n v="4.7990000000000004"/>
    <m/>
    <m/>
    <m/>
    <n v="36.954517999703"/>
    <n v="24.998491726487899"/>
  </r>
  <r>
    <n v="70714"/>
    <s v="F58DFEA4-5DD7-4C71-A519-B8B649C36EE8"/>
    <m/>
    <m/>
    <m/>
    <m/>
    <m/>
    <m/>
    <m/>
    <m/>
    <m/>
    <m/>
    <m/>
    <s v="VEENNOORD"/>
    <m/>
    <m/>
    <s v="Veenoord"/>
    <m/>
    <d v="2025-01-08T00:00:00"/>
    <m/>
    <m/>
    <m/>
    <m/>
    <m/>
    <m/>
    <x v="6"/>
    <s v="Begraafplaats"/>
    <m/>
    <m/>
    <s v="Begraafplaatsen"/>
    <s v="Veenoord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2.024"/>
    <x v="0"/>
    <m/>
    <m/>
    <m/>
    <m/>
    <n v="0"/>
    <m/>
    <m/>
    <s v="Betonstraatsteen"/>
    <m/>
    <m/>
    <m/>
    <m/>
    <m/>
    <m/>
    <m/>
    <n v="3.48"/>
    <m/>
    <n v="1.7170000000000001"/>
    <m/>
    <m/>
    <m/>
    <n v="3.4753999999882299"/>
    <n v="7.4822783008926503"/>
  </r>
  <r>
    <n v="85036"/>
    <s v="48C0CC42-5A0B-4A3A-8667-41B45E37B6F0"/>
    <m/>
    <m/>
    <m/>
    <m/>
    <m/>
    <m/>
    <m/>
    <m/>
    <m/>
    <m/>
    <m/>
    <s v="NIEUW-DORDRECHT"/>
    <m/>
    <m/>
    <s v="Nieuw-Dordrecht-Centrum"/>
    <m/>
    <d v="2025-06-10T00:00:00"/>
    <m/>
    <m/>
    <m/>
    <m/>
    <m/>
    <m/>
    <x v="8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1.989000000000001"/>
    <x v="0"/>
    <m/>
    <m/>
    <m/>
    <m/>
    <n v="0"/>
    <m/>
    <m/>
    <s v="Betonstraatsteen"/>
    <m/>
    <m/>
    <m/>
    <s v="Voetpad"/>
    <m/>
    <m/>
    <m/>
    <n v="59.53"/>
    <m/>
    <n v="2.7069999999999999"/>
    <m/>
    <m/>
    <m/>
    <n v="59.525129499933499"/>
    <n v="49.3915311795446"/>
  </r>
  <r>
    <n v="86915"/>
    <s v="AE82DDFA-E0C0-4F0F-B235-977A67C2ACDE"/>
    <m/>
    <m/>
    <m/>
    <m/>
    <m/>
    <m/>
    <m/>
    <m/>
    <m/>
    <m/>
    <m/>
    <s v="ZWARTEMEER"/>
    <m/>
    <m/>
    <s v="Zwartemeer-Centrum"/>
    <m/>
    <d v="2025-07-28T00:00:00"/>
    <m/>
    <m/>
    <m/>
    <m/>
    <m/>
    <m/>
    <x v="1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47.91"/>
    <x v="0"/>
    <m/>
    <m/>
    <m/>
    <m/>
    <n v="0"/>
    <m/>
    <m/>
    <s v="Betonelement"/>
    <m/>
    <m/>
    <m/>
    <s v="Voetpad"/>
    <m/>
    <m/>
    <m/>
    <n v="96.21"/>
    <m/>
    <n v="2.008"/>
    <m/>
    <m/>
    <m/>
    <n v="96.207475001037196"/>
    <n v="99.8364079956567"/>
  </r>
  <r>
    <n v="83960"/>
    <s v="6A508B90-6D1C-4D97-9855-9829D09F18BF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7.446999999999999"/>
    <x v="0"/>
    <m/>
    <m/>
    <m/>
    <m/>
    <n v="0"/>
    <m/>
    <m/>
    <s v="Tegel"/>
    <m/>
    <m/>
    <m/>
    <s v="Voetpad"/>
    <m/>
    <m/>
    <m/>
    <n v="25.26"/>
    <m/>
    <n v="1.448"/>
    <m/>
    <m/>
    <m/>
    <n v="25.2618395000883"/>
    <n v="37.790471185287899"/>
  </r>
  <r>
    <n v="38751"/>
    <s v="F1F44F2F-FB9B-4143-85C1-DF1FC260F058"/>
    <m/>
    <m/>
    <m/>
    <m/>
    <m/>
    <m/>
    <m/>
    <m/>
    <m/>
    <m/>
    <m/>
    <s v="KLAZIENAVEEN"/>
    <m/>
    <m/>
    <s v="Klazienaveen-Noord"/>
    <m/>
    <m/>
    <m/>
    <m/>
    <m/>
    <m/>
    <m/>
    <s v="Derden"/>
    <x v="1"/>
    <s v="Begraafplaats"/>
    <m/>
    <m/>
    <s v="Begraafplaatsen"/>
    <s v="Klazienaveen"/>
    <s v="Binnen de bebouwde kom"/>
    <s v="Begraafplaatsen"/>
    <m/>
    <m/>
    <m/>
    <m/>
    <m/>
    <m/>
    <m/>
    <m/>
    <s v="TEMP - Gemarkeerd als vervallen - moeten gecheckt"/>
    <m/>
    <m/>
    <m/>
    <m/>
    <m/>
    <m/>
    <m/>
    <m/>
    <m/>
    <s v="Verharding"/>
    <s v="Voetpad"/>
    <m/>
    <m/>
    <m/>
    <m/>
    <n v="6.0010000000000003"/>
    <x v="0"/>
    <m/>
    <m/>
    <m/>
    <m/>
    <n v="0"/>
    <m/>
    <m/>
    <s v="Betonstraatsteen"/>
    <m/>
    <m/>
    <m/>
    <s v="Voetpad"/>
    <m/>
    <m/>
    <m/>
    <n v="18.38"/>
    <m/>
    <n v="3.0630000000000002"/>
    <m/>
    <m/>
    <m/>
    <n v="18.3816799999952"/>
    <n v="18.127751653902301"/>
  </r>
  <r>
    <n v="84384"/>
    <s v="03790F99-EF1C-4D4F-9C16-65D5824C1154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d v="2025-07-02T00:00:00"/>
    <m/>
    <m/>
    <s v="Miranda Maatkamp"/>
    <m/>
    <m/>
    <m/>
    <s v="In gebruik"/>
    <m/>
    <m/>
    <m/>
    <m/>
    <m/>
    <m/>
    <m/>
    <m/>
    <m/>
    <s v="Verharding"/>
    <s v="Voetpad"/>
    <m/>
    <m/>
    <m/>
    <s v=""/>
    <n v="131.03899999999999"/>
    <x v="0"/>
    <m/>
    <m/>
    <m/>
    <m/>
    <n v="0"/>
    <m/>
    <m/>
    <s v="Betonstraatsteen"/>
    <m/>
    <m/>
    <m/>
    <s v="Voetpad"/>
    <m/>
    <m/>
    <m/>
    <n v="345.24"/>
    <m/>
    <n v="2.6349999999999998"/>
    <m/>
    <m/>
    <m/>
    <n v="345.24303000238302"/>
    <n v="267.34672882322002"/>
  </r>
  <r>
    <n v="82496"/>
    <s v="A5F333AC-4773-47DF-9CF6-518B4872C6FF"/>
    <m/>
    <m/>
    <m/>
    <m/>
    <m/>
    <m/>
    <m/>
    <m/>
    <m/>
    <m/>
    <m/>
    <s v="NIEUW - WEERDINGE"/>
    <m/>
    <m/>
    <s v="Eerste Kruisdiep"/>
    <m/>
    <d v="2025-05-28T00:00:00"/>
    <m/>
    <m/>
    <m/>
    <m/>
    <m/>
    <m/>
    <x v="2"/>
    <s v="Begraafplaats"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35.027000000000001"/>
    <x v="0"/>
    <m/>
    <m/>
    <m/>
    <m/>
    <n v="0"/>
    <m/>
    <m/>
    <s v="Betonstraatsteen"/>
    <m/>
    <m/>
    <m/>
    <s v="Voetpad"/>
    <m/>
    <m/>
    <m/>
    <n v="112.71"/>
    <m/>
    <n v="3.218"/>
    <m/>
    <m/>
    <m/>
    <n v="112.709585000654"/>
    <n v="76.488984718384003"/>
  </r>
  <r>
    <n v="82490"/>
    <s v="24361276-4683-44E6-A28E-863E6E825E1F"/>
    <m/>
    <m/>
    <m/>
    <m/>
    <m/>
    <m/>
    <m/>
    <m/>
    <m/>
    <m/>
    <m/>
    <s v="NIEUW - WEERDINGE"/>
    <m/>
    <m/>
    <s v="Eerste Kruisdiep"/>
    <m/>
    <d v="2025-05-28T00:00:00"/>
    <m/>
    <m/>
    <m/>
    <m/>
    <m/>
    <m/>
    <x v="2"/>
    <s v="Begraafplaats"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8.779"/>
    <x v="0"/>
    <m/>
    <m/>
    <m/>
    <m/>
    <n v="0"/>
    <m/>
    <m/>
    <s v="Betonstraatsteen"/>
    <m/>
    <m/>
    <m/>
    <s v="Voetpad"/>
    <m/>
    <m/>
    <m/>
    <n v="59.37"/>
    <m/>
    <n v="2.0630000000000002"/>
    <m/>
    <m/>
    <m/>
    <n v="59.370273998870204"/>
    <n v="61.6831553716804"/>
  </r>
  <r>
    <n v="50860"/>
    <s v="B7D614A9-D78F-4188-B85E-C9AC9355F30A"/>
    <m/>
    <m/>
    <m/>
    <m/>
    <m/>
    <m/>
    <m/>
    <m/>
    <m/>
    <m/>
    <m/>
    <s v="BARGER-OOSTERVELD"/>
    <m/>
    <m/>
    <s v="Verspreide huizen Emmen"/>
    <m/>
    <d v="2025-01-08T00:00:00"/>
    <m/>
    <m/>
    <m/>
    <m/>
    <m/>
    <m/>
    <x v="3"/>
    <m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5.657"/>
    <x v="0"/>
    <m/>
    <m/>
    <m/>
    <m/>
    <n v="0"/>
    <m/>
    <m/>
    <s v="Tegel"/>
    <m/>
    <m/>
    <m/>
    <s v="Parkeervlak"/>
    <m/>
    <m/>
    <m/>
    <n v="13.54"/>
    <m/>
    <n v="2.3940000000000001"/>
    <m/>
    <m/>
    <m/>
    <n v="13.544233508203501"/>
    <n v="16.102327622712899"/>
  </r>
  <r>
    <n v="70861"/>
    <s v="12B0C92B-C96F-431D-B44F-963AF5811AF7"/>
    <m/>
    <m/>
    <m/>
    <m/>
    <m/>
    <m/>
    <m/>
    <m/>
    <m/>
    <m/>
    <m/>
    <s v="ZWARTEMEER"/>
    <m/>
    <m/>
    <s v="Zwartemeer-Centrum"/>
    <m/>
    <d v="2025-01-08T00:00:00"/>
    <m/>
    <m/>
    <m/>
    <m/>
    <m/>
    <m/>
    <x v="1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Inrit"/>
    <m/>
    <m/>
    <m/>
    <m/>
    <n v="10.627000000000001"/>
    <x v="0"/>
    <m/>
    <m/>
    <m/>
    <m/>
    <n v="0"/>
    <m/>
    <m/>
    <s v="Betonstraatsteen"/>
    <m/>
    <m/>
    <m/>
    <s v="Inrit"/>
    <m/>
    <m/>
    <m/>
    <n v="49.52"/>
    <m/>
    <n v="4.66"/>
    <m/>
    <m/>
    <m/>
    <n v="49.516755999568304"/>
    <n v="30.573448226655501"/>
  </r>
  <r>
    <n v="83994"/>
    <s v="21265A4B-5D7A-47BB-AB3F-5492D2131405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5.0149999999999997"/>
    <x v="0"/>
    <m/>
    <m/>
    <m/>
    <m/>
    <n v="0"/>
    <m/>
    <m/>
    <s v="Tegel"/>
    <m/>
    <m/>
    <m/>
    <s v="Parkeervlak"/>
    <m/>
    <m/>
    <m/>
    <n v="13.19"/>
    <m/>
    <n v="2.63"/>
    <m/>
    <m/>
    <m/>
    <n v="13.188395999832499"/>
    <n v="15.289910319876901"/>
  </r>
  <r>
    <n v="84405"/>
    <s v="D4015CD4-B039-4793-BA6B-AE46D0A86D37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6"/>
    <x v="0"/>
    <m/>
    <m/>
    <m/>
    <m/>
    <n v="0"/>
    <m/>
    <m/>
    <s v="Betonstraatsteen"/>
    <m/>
    <m/>
    <m/>
    <s v="Voetpad"/>
    <m/>
    <m/>
    <m/>
    <n v="13.82"/>
    <m/>
    <n v="2.3039999999999998"/>
    <m/>
    <m/>
    <m/>
    <n v="13.821143500129001"/>
    <n v="16.607093352032201"/>
  </r>
  <r>
    <n v="86577"/>
    <s v="25722917-6534-4142-BFEE-009FF7EA3E8C"/>
    <m/>
    <m/>
    <m/>
    <m/>
    <m/>
    <m/>
    <m/>
    <m/>
    <m/>
    <m/>
    <m/>
    <s v="BARGER-OOSTERVELD"/>
    <m/>
    <m/>
    <s v="Verspreide huizen Emmen"/>
    <m/>
    <d v="2025-06-23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3.0470000000000002"/>
    <x v="0"/>
    <m/>
    <m/>
    <m/>
    <m/>
    <n v="0"/>
    <m/>
    <m/>
    <s v="Tegel"/>
    <m/>
    <m/>
    <m/>
    <s v="Voetpad"/>
    <m/>
    <m/>
    <m/>
    <n v="9.14"/>
    <m/>
    <n v="3.0009999999999999"/>
    <m/>
    <m/>
    <m/>
    <n v="9.1425360000862792"/>
    <n v="12.095015007755"/>
  </r>
  <r>
    <n v="51014"/>
    <s v="F243CC27-4CF3-4DF9-A0F9-4590ADFF5DA0"/>
    <m/>
    <m/>
    <m/>
    <m/>
    <m/>
    <m/>
    <m/>
    <m/>
    <m/>
    <m/>
    <m/>
    <s v="BARGER-OOSTERVELD"/>
    <m/>
    <m/>
    <s v="Verspreide huizen Emmen"/>
    <m/>
    <d v="2025-01-08T00:00:00"/>
    <m/>
    <m/>
    <m/>
    <m/>
    <m/>
    <m/>
    <x v="3"/>
    <m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73.444999999999993"/>
    <x v="0"/>
    <m/>
    <m/>
    <m/>
    <m/>
    <n v="0"/>
    <m/>
    <m/>
    <s v="Betonstraatsteen"/>
    <m/>
    <m/>
    <m/>
    <m/>
    <m/>
    <m/>
    <m/>
    <n v="29.4"/>
    <m/>
    <n v="0.4"/>
    <m/>
    <m/>
    <m/>
    <n v="29.400529999802401"/>
    <n v="147.691128740213"/>
  </r>
  <r>
    <n v="66260"/>
    <s v="CD159C09-9B60-4076-9DAA-86722B02A1F4"/>
    <m/>
    <m/>
    <m/>
    <m/>
    <m/>
    <m/>
    <m/>
    <m/>
    <m/>
    <m/>
    <m/>
    <s v="NIEUW - WEERDINGE"/>
    <m/>
    <m/>
    <s v="Eerste Kruisdiep"/>
    <m/>
    <d v="2025-01-08T00:00:00"/>
    <m/>
    <m/>
    <m/>
    <m/>
    <m/>
    <m/>
    <x v="2"/>
    <m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14.67"/>
    <x v="0"/>
    <m/>
    <m/>
    <m/>
    <m/>
    <n v="0"/>
    <m/>
    <m/>
    <s v="Straatbaksteen"/>
    <m/>
    <m/>
    <m/>
    <s v="Parkeervlak"/>
    <m/>
    <m/>
    <m/>
    <n v="82.55"/>
    <m/>
    <n v="5.6269999999999998"/>
    <m/>
    <m/>
    <m/>
    <n v="82.549404999856804"/>
    <n v="40.594340011080803"/>
  </r>
  <r>
    <n v="83967"/>
    <s v="60E027C8-9AD5-46FE-BF16-2F0A40713C65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32.469000000000001"/>
    <x v="0"/>
    <m/>
    <m/>
    <m/>
    <m/>
    <n v="0"/>
    <m/>
    <m/>
    <s v="Tegel"/>
    <m/>
    <m/>
    <m/>
    <s v="Voetpad"/>
    <m/>
    <m/>
    <m/>
    <n v="217.35"/>
    <m/>
    <n v="6.694"/>
    <m/>
    <m/>
    <m/>
    <n v="217.351634999304"/>
    <n v="78.325830364966095"/>
  </r>
  <r>
    <n v="86574"/>
    <s v="D962EB69-B70A-4F01-A178-C3AF667DF38A"/>
    <m/>
    <m/>
    <m/>
    <m/>
    <m/>
    <m/>
    <m/>
    <m/>
    <m/>
    <m/>
    <m/>
    <s v="BARGER-OOSTERVELD"/>
    <m/>
    <m/>
    <s v="Verspreide huizen Emmen"/>
    <m/>
    <d v="2025-06-23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2.167999999999999"/>
    <x v="0"/>
    <m/>
    <m/>
    <m/>
    <m/>
    <n v="0"/>
    <m/>
    <m/>
    <s v="Tegel"/>
    <m/>
    <m/>
    <m/>
    <s v="Voetpad"/>
    <m/>
    <m/>
    <m/>
    <n v="36.51"/>
    <m/>
    <n v="3"/>
    <m/>
    <m/>
    <m/>
    <n v="36.505433000006597"/>
    <n v="30.336368172975401"/>
  </r>
  <r>
    <n v="15528"/>
    <s v="B08A9104-0CA0-4120-A5BD-6870893B8F46"/>
    <m/>
    <m/>
    <m/>
    <m/>
    <m/>
    <m/>
    <m/>
    <m/>
    <m/>
    <m/>
    <m/>
    <s v="ROSWINKEL"/>
    <m/>
    <m/>
    <s v="Verspreide huizen Roswinkel"/>
    <m/>
    <m/>
    <m/>
    <m/>
    <m/>
    <m/>
    <m/>
    <s v="Gemeente"/>
    <x v="10"/>
    <m/>
    <m/>
    <m/>
    <s v="Begraafplaatsen"/>
    <s v="Roswinkel"/>
    <s v="Buiten de bebouwde kom"/>
    <s v="Begraafplaatsen"/>
    <m/>
    <d v="2023-06-20T00:00:00"/>
    <m/>
    <m/>
    <s v="Cor Hortensius"/>
    <m/>
    <m/>
    <s v="C"/>
    <s v="In gebruik"/>
    <m/>
    <m/>
    <m/>
    <m/>
    <m/>
    <m/>
    <m/>
    <m/>
    <m/>
    <s v="Verharding"/>
    <s v="Inrit"/>
    <m/>
    <m/>
    <m/>
    <m/>
    <n v="10.964"/>
    <x v="0"/>
    <m/>
    <m/>
    <m/>
    <m/>
    <n v="0"/>
    <m/>
    <m/>
    <s v="Tegel"/>
    <m/>
    <m/>
    <m/>
    <s v="Inrit"/>
    <m/>
    <m/>
    <m/>
    <n v="19.77"/>
    <s v="Inrit"/>
    <n v="1.8029999999999999"/>
    <m/>
    <m/>
    <m/>
    <n v="19.7689489998215"/>
    <n v="25.533367612137901"/>
  </r>
  <r>
    <n v="51081"/>
    <s v="F38DC750-4D96-43F1-9667-619EE962119C"/>
    <m/>
    <m/>
    <m/>
    <m/>
    <m/>
    <m/>
    <m/>
    <m/>
    <m/>
    <m/>
    <m/>
    <s v="BARGER-OOSTERVELD"/>
    <m/>
    <m/>
    <s v="Verspreide huizen Emmen"/>
    <m/>
    <d v="2025-01-08T00:00:00"/>
    <m/>
    <m/>
    <m/>
    <m/>
    <m/>
    <m/>
    <x v="3"/>
    <m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13.861000000000001"/>
    <x v="0"/>
    <m/>
    <m/>
    <m/>
    <m/>
    <n v="0"/>
    <m/>
    <m/>
    <s v="Betonstraatsteen"/>
    <m/>
    <m/>
    <m/>
    <m/>
    <m/>
    <m/>
    <m/>
    <n v="32.590000000000003"/>
    <m/>
    <n v="2.351"/>
    <m/>
    <m/>
    <m/>
    <n v="32.592985000034702"/>
    <n v="32.425211935067402"/>
  </r>
  <r>
    <n v="52118"/>
    <s v="2955459C-24D1-4B3D-8907-9AB832D27C61"/>
    <m/>
    <m/>
    <m/>
    <m/>
    <m/>
    <m/>
    <m/>
    <m/>
    <m/>
    <m/>
    <m/>
    <s v="EMMERCOMPASCUUM"/>
    <m/>
    <m/>
    <s v="Emmer-Compascuum-Centrum"/>
    <m/>
    <d v="2025-01-08T00:00:00"/>
    <m/>
    <m/>
    <m/>
    <m/>
    <m/>
    <m/>
    <x v="4"/>
    <s v="Begraafplaats"/>
    <m/>
    <m/>
    <s v="Begraafplaatsen"/>
    <s v="Emmer-Compascuum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Rijbaan"/>
    <m/>
    <m/>
    <m/>
    <m/>
    <n v="11.335000000000001"/>
    <x v="0"/>
    <m/>
    <m/>
    <m/>
    <m/>
    <n v="0"/>
    <m/>
    <m/>
    <s v="Straatbaksteen"/>
    <m/>
    <m/>
    <m/>
    <s v="Rijbaan lokale weg"/>
    <m/>
    <m/>
    <m/>
    <n v="16.170000000000002"/>
    <m/>
    <n v="1.4259999999999999"/>
    <m/>
    <m/>
    <m/>
    <n v="16.166877499903499"/>
    <n v="25.523358306410799"/>
  </r>
  <r>
    <n v="86580"/>
    <s v="E8142619-9178-4CB5-A156-15EB5704FD55"/>
    <m/>
    <m/>
    <m/>
    <m/>
    <m/>
    <m/>
    <m/>
    <m/>
    <m/>
    <m/>
    <m/>
    <s v="BARGER-OOSTERVELD"/>
    <m/>
    <m/>
    <s v="Verspreide huizen Emmen"/>
    <m/>
    <d v="2025-06-23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7.3529999999999998"/>
    <x v="0"/>
    <m/>
    <m/>
    <m/>
    <m/>
    <n v="0"/>
    <m/>
    <m/>
    <s v="Tegel"/>
    <m/>
    <m/>
    <m/>
    <s v="Voetpad"/>
    <m/>
    <m/>
    <m/>
    <n v="11.07"/>
    <m/>
    <n v="1.506"/>
    <m/>
    <m/>
    <m/>
    <n v="11.0738795001652"/>
    <n v="17.717453161299701"/>
  </r>
  <r>
    <n v="50865"/>
    <s v="3CE75210-4A92-457E-B89C-96D0C78B0EA2"/>
    <m/>
    <m/>
    <m/>
    <m/>
    <m/>
    <m/>
    <m/>
    <m/>
    <m/>
    <m/>
    <m/>
    <s v="BARGER-OOSTERVELD"/>
    <m/>
    <m/>
    <s v="Verspreide huizen Emmen"/>
    <m/>
    <d v="2025-01-08T00:00:00"/>
    <m/>
    <m/>
    <m/>
    <m/>
    <m/>
    <m/>
    <x v="3"/>
    <m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5.617"/>
    <x v="0"/>
    <m/>
    <m/>
    <m/>
    <m/>
    <n v="0"/>
    <m/>
    <m/>
    <s v="Tegel"/>
    <m/>
    <m/>
    <m/>
    <s v="Parkeervlak"/>
    <m/>
    <m/>
    <m/>
    <n v="13.86"/>
    <m/>
    <n v="2.468"/>
    <m/>
    <m/>
    <m/>
    <n v="13.8644472921749"/>
    <n v="16.170862952980901"/>
  </r>
  <r>
    <n v="84389"/>
    <s v="E15763DE-7ED4-4801-979D-67001CA87DA5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48.26"/>
    <x v="0"/>
    <m/>
    <m/>
    <m/>
    <m/>
    <n v="0"/>
    <m/>
    <m/>
    <s v="Betonstraatsteen"/>
    <m/>
    <m/>
    <m/>
    <s v="Voetpad"/>
    <m/>
    <m/>
    <m/>
    <n v="72.41"/>
    <m/>
    <n v="1.5"/>
    <m/>
    <m/>
    <m/>
    <n v="72.411532000666"/>
    <n v="99.521832784923205"/>
  </r>
  <r>
    <n v="48072"/>
    <s v="A3EDB72C-7B06-44B7-BE33-AD36B215CF30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Inrit"/>
    <m/>
    <m/>
    <m/>
    <m/>
    <n v="5.3079999999999998"/>
    <x v="0"/>
    <m/>
    <m/>
    <m/>
    <m/>
    <n v="0"/>
    <m/>
    <m/>
    <m/>
    <m/>
    <m/>
    <m/>
    <s v="Inrit"/>
    <m/>
    <m/>
    <m/>
    <n v="19.79"/>
    <m/>
    <n v="3.7290000000000001"/>
    <m/>
    <m/>
    <m/>
    <n v="19.791601999668799"/>
    <n v="18.0734787137255"/>
  </r>
  <r>
    <n v="83970"/>
    <s v="F34B62D9-1958-4005-B5A5-D378380A2C3B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5.157999999999999"/>
    <x v="0"/>
    <m/>
    <m/>
    <m/>
    <m/>
    <n v="0"/>
    <m/>
    <m/>
    <s v="Tegel"/>
    <m/>
    <m/>
    <m/>
    <s v="Voetpad"/>
    <m/>
    <m/>
    <m/>
    <n v="20.89"/>
    <m/>
    <n v="1.3779999999999999"/>
    <m/>
    <m/>
    <m/>
    <n v="20.889587000547401"/>
    <n v="33.071686618730297"/>
  </r>
  <r>
    <n v="83944"/>
    <s v="3F4F5B0D-B323-4BA3-9D36-79076B1CAD65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19.704999999999998"/>
    <x v="0"/>
    <m/>
    <m/>
    <m/>
    <m/>
    <n v="0"/>
    <m/>
    <m/>
    <s v="Betonstraatsteen"/>
    <m/>
    <m/>
    <m/>
    <s v="Parkeervlak"/>
    <m/>
    <m/>
    <m/>
    <n v="97.12"/>
    <m/>
    <n v="4.9290000000000003"/>
    <m/>
    <m/>
    <m/>
    <n v="97.124646999556404"/>
    <n v="49.267862446531502"/>
  </r>
  <r>
    <n v="51402"/>
    <s v="4D433F1B-EDCC-4C73-9BE6-D1DF4FB59520"/>
    <m/>
    <m/>
    <m/>
    <m/>
    <m/>
    <m/>
    <m/>
    <m/>
    <m/>
    <m/>
    <m/>
    <s v="BARGER-OOSTERVELD"/>
    <m/>
    <m/>
    <s v="Verspreide huizen Emmen"/>
    <m/>
    <d v="2025-01-08T00:00:00"/>
    <m/>
    <m/>
    <m/>
    <m/>
    <m/>
    <m/>
    <x v="3"/>
    <m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73.448999999999998"/>
    <x v="0"/>
    <m/>
    <m/>
    <m/>
    <m/>
    <n v="0"/>
    <m/>
    <m/>
    <s v="Betonstraatsteen"/>
    <m/>
    <m/>
    <m/>
    <m/>
    <m/>
    <m/>
    <m/>
    <n v="29.36"/>
    <m/>
    <n v="0.4"/>
    <m/>
    <m/>
    <m/>
    <n v="29.357516000794401"/>
    <n v="147.69743501017601"/>
  </r>
  <r>
    <n v="78708"/>
    <s v="A3594ED9-8EED-4A96-BEC8-2A7F089625D4"/>
    <m/>
    <m/>
    <m/>
    <m/>
    <m/>
    <m/>
    <m/>
    <m/>
    <m/>
    <m/>
    <m/>
    <s v="KLAZIENAVEEN"/>
    <m/>
    <m/>
    <s v="Klazienaveen-Noord"/>
    <m/>
    <d v="2025-02-19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1.853999999999999"/>
    <x v="0"/>
    <m/>
    <m/>
    <m/>
    <m/>
    <n v="0"/>
    <m/>
    <m/>
    <s v="Betonstraatsteen"/>
    <m/>
    <m/>
    <m/>
    <s v="Voetpad"/>
    <m/>
    <m/>
    <m/>
    <n v="103.63"/>
    <m/>
    <n v="8.7420000000000009"/>
    <m/>
    <m/>
    <m/>
    <n v="103.63267700068"/>
    <n v="41.192878885773297"/>
  </r>
  <r>
    <n v="86916"/>
    <s v="75C33C84-CAB4-4FB3-BA3B-EEC771F3B0FB"/>
    <m/>
    <m/>
    <m/>
    <m/>
    <m/>
    <m/>
    <m/>
    <m/>
    <m/>
    <m/>
    <m/>
    <s v="ZWARTEMEER"/>
    <m/>
    <m/>
    <s v="Zwartemeer-Centrum"/>
    <m/>
    <d v="2025-07-28T00:00:00"/>
    <m/>
    <m/>
    <m/>
    <m/>
    <m/>
    <m/>
    <x v="1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Inrit"/>
    <m/>
    <m/>
    <m/>
    <s v=""/>
    <n v="75.932000000000002"/>
    <x v="0"/>
    <m/>
    <m/>
    <m/>
    <m/>
    <n v="0"/>
    <m/>
    <m/>
    <s v="Betonstraatsteen"/>
    <m/>
    <m/>
    <m/>
    <s v="Inrit"/>
    <m/>
    <m/>
    <m/>
    <n v="225.81"/>
    <m/>
    <n v="2.9740000000000002"/>
    <m/>
    <m/>
    <m/>
    <n v="225.80830350022299"/>
    <n v="157.81110242180199"/>
  </r>
  <r>
    <n v="86624"/>
    <s v="CE84A79B-22AF-49F5-B034-09077EC8D72E"/>
    <m/>
    <m/>
    <m/>
    <m/>
    <m/>
    <m/>
    <m/>
    <m/>
    <m/>
    <m/>
    <m/>
    <s v="EMMERCOMPASCUUM"/>
    <m/>
    <m/>
    <s v="Emmer-Compascuum-Centrum"/>
    <m/>
    <d v="2025-06-23T00:00:00"/>
    <m/>
    <m/>
    <m/>
    <m/>
    <m/>
    <m/>
    <x v="4"/>
    <s v="Begraafplaats"/>
    <m/>
    <m/>
    <s v="Begraafplaatsen"/>
    <s v="Emmer-Compascuum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Inrit"/>
    <m/>
    <m/>
    <m/>
    <s v=""/>
    <n v="24.766999999999999"/>
    <x v="0"/>
    <m/>
    <m/>
    <m/>
    <m/>
    <n v="0"/>
    <m/>
    <m/>
    <s v="Tegel"/>
    <m/>
    <m/>
    <m/>
    <s v=""/>
    <m/>
    <m/>
    <m/>
    <n v="151.74"/>
    <m/>
    <n v="6.1269999999999998"/>
    <m/>
    <m/>
    <m/>
    <n v="151.739089999659"/>
    <n v="61.787867640648102"/>
  </r>
  <r>
    <n v="84388"/>
    <s v="09AAD178-CACD-40FE-A382-45FFF680B662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8.2680000000000007"/>
    <x v="0"/>
    <m/>
    <m/>
    <m/>
    <m/>
    <n v="0"/>
    <m/>
    <m/>
    <s v="Betonstraatsteen"/>
    <m/>
    <m/>
    <m/>
    <s v="Voetpad"/>
    <m/>
    <m/>
    <m/>
    <n v="19.989999999999998"/>
    <m/>
    <n v="2.4169999999999998"/>
    <m/>
    <m/>
    <m/>
    <n v="19.986057999727599"/>
    <n v="21.370709242052399"/>
  </r>
  <r>
    <n v="84015"/>
    <s v="67EB7D85-B1DB-42E8-A817-5BD2D7E47DEA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6.766999999999999"/>
    <x v="0"/>
    <m/>
    <m/>
    <m/>
    <m/>
    <n v="0"/>
    <m/>
    <m/>
    <s v="Betonstraatsteen"/>
    <m/>
    <m/>
    <m/>
    <s v=""/>
    <m/>
    <m/>
    <m/>
    <n v="52.3"/>
    <m/>
    <n v="1.954"/>
    <m/>
    <m/>
    <m/>
    <n v="52.297319999482198"/>
    <n v="57.441168784802997"/>
  </r>
  <r>
    <n v="9724"/>
    <s v="593E10DA-F472-4001-958C-15E5D8559332"/>
    <m/>
    <m/>
    <m/>
    <m/>
    <m/>
    <m/>
    <m/>
    <m/>
    <m/>
    <m/>
    <m/>
    <s v="BARGER-OOSTERVELD"/>
    <m/>
    <m/>
    <s v="Verspreide huizen Emmen"/>
    <m/>
    <m/>
    <m/>
    <m/>
    <m/>
    <m/>
    <m/>
    <s v="Gemeente"/>
    <x v="3"/>
    <s v="Begraafplaats"/>
    <m/>
    <m/>
    <s v="Begraafplaatsen"/>
    <s v="Emmen"/>
    <s v="Binnen de bebouwde kom"/>
    <s v="Begraafplaatsen"/>
    <m/>
    <m/>
    <m/>
    <m/>
    <m/>
    <m/>
    <m/>
    <s v="B"/>
    <s v="In gebruik"/>
    <m/>
    <m/>
    <m/>
    <m/>
    <m/>
    <m/>
    <m/>
    <m/>
    <m/>
    <s v="Verharding"/>
    <s v="Inrit"/>
    <m/>
    <m/>
    <m/>
    <m/>
    <n v="7.875"/>
    <x v="0"/>
    <m/>
    <m/>
    <m/>
    <m/>
    <n v="0"/>
    <m/>
    <m/>
    <s v="Betonstraatsteen"/>
    <m/>
    <m/>
    <m/>
    <s v="Inrit"/>
    <m/>
    <m/>
    <m/>
    <n v="41.45"/>
    <s v="Inrit"/>
    <n v="5.2629999999999999"/>
    <m/>
    <m/>
    <m/>
    <n v="41.448837000208599"/>
    <n v="26.2763850150771"/>
  </r>
  <r>
    <n v="50946"/>
    <s v="86E3A674-4AD6-46EA-9FF3-D8E9B9159971"/>
    <m/>
    <m/>
    <m/>
    <m/>
    <m/>
    <m/>
    <m/>
    <m/>
    <m/>
    <m/>
    <m/>
    <s v="BARGER-OOSTERVELD"/>
    <m/>
    <m/>
    <s v="Verspreide huizen Emmen"/>
    <m/>
    <d v="2025-01-08T00:00:00"/>
    <m/>
    <m/>
    <m/>
    <m/>
    <m/>
    <m/>
    <x v="3"/>
    <m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3.214"/>
    <x v="0"/>
    <m/>
    <m/>
    <m/>
    <m/>
    <n v="0"/>
    <m/>
    <m/>
    <s v="Betonstraatsteen"/>
    <m/>
    <m/>
    <m/>
    <m/>
    <m/>
    <m/>
    <m/>
    <n v="8.0399999999999991"/>
    <m/>
    <n v="2.5009999999999999"/>
    <m/>
    <m/>
    <m/>
    <n v="8.0393040000151093"/>
    <n v="11.4307591288706"/>
  </r>
  <r>
    <n v="83999"/>
    <s v="EAED2918-800B-407C-8183-0320F9FDC071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19.521999999999998"/>
    <x v="0"/>
    <m/>
    <m/>
    <m/>
    <m/>
    <n v="0"/>
    <m/>
    <m/>
    <s v="Betonstraatsteen"/>
    <m/>
    <m/>
    <m/>
    <s v="Parkeervlak"/>
    <m/>
    <m/>
    <m/>
    <n v="100.63"/>
    <m/>
    <n v="5.1539999999999999"/>
    <m/>
    <m/>
    <m/>
    <n v="100.625433999693"/>
    <n v="49.352781286893098"/>
  </r>
  <r>
    <n v="71688"/>
    <s v="9B501B28-BDB5-4D96-B1C3-D8E03304E86B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3.7949999999999999"/>
    <x v="0"/>
    <m/>
    <m/>
    <m/>
    <m/>
    <n v="0"/>
    <m/>
    <m/>
    <s v="Betonstraatsteen"/>
    <m/>
    <m/>
    <m/>
    <s v="Voetpad"/>
    <m/>
    <m/>
    <m/>
    <n v="10.38"/>
    <m/>
    <n v="2.7349999999999999"/>
    <m/>
    <m/>
    <m/>
    <n v="10.377673499906599"/>
    <n v="13.059364394949499"/>
  </r>
  <r>
    <n v="84006"/>
    <s v="91E5DDFB-ED0F-4823-8951-10E8D5D05C9A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34.247"/>
    <x v="0"/>
    <m/>
    <m/>
    <m/>
    <m/>
    <n v="0"/>
    <m/>
    <m/>
    <s v="Betonstraatsteen"/>
    <m/>
    <m/>
    <m/>
    <s v="Parkeervlak"/>
    <m/>
    <m/>
    <m/>
    <n v="168.85"/>
    <m/>
    <n v="4.93"/>
    <m/>
    <m/>
    <m/>
    <n v="168.84751350018601"/>
    <n v="78.354735184978693"/>
  </r>
  <r>
    <n v="84067"/>
    <s v="30E8594D-A9D6-4318-9D73-BAE9F489A79C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343.233"/>
    <x v="0"/>
    <m/>
    <m/>
    <m/>
    <m/>
    <n v="0"/>
    <m/>
    <m/>
    <s v="Betonstraatsteen"/>
    <m/>
    <m/>
    <m/>
    <s v=""/>
    <m/>
    <m/>
    <m/>
    <n v="137.75"/>
    <m/>
    <n v="0.40100000000000002"/>
    <m/>
    <m/>
    <m/>
    <n v="137.75324442479899"/>
    <n v="687.26922774488401"/>
  </r>
  <r>
    <n v="52120"/>
    <s v="D7EEE960-67C4-4CC7-8D76-3CB58F3F5D55"/>
    <m/>
    <m/>
    <m/>
    <m/>
    <m/>
    <m/>
    <m/>
    <m/>
    <m/>
    <m/>
    <m/>
    <s v="EMMERCOMPASCUUM"/>
    <m/>
    <m/>
    <s v="Emmer-Compascuum-Centrum"/>
    <m/>
    <d v="2025-01-08T00:00:00"/>
    <m/>
    <m/>
    <m/>
    <m/>
    <m/>
    <m/>
    <x v="4"/>
    <s v="Begraafplaats"/>
    <m/>
    <m/>
    <s v="Begraafplaatsen"/>
    <s v="Emmer-Compascuum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69.262"/>
    <x v="0"/>
    <m/>
    <m/>
    <m/>
    <m/>
    <n v="0"/>
    <m/>
    <m/>
    <s v="Tegel"/>
    <m/>
    <m/>
    <m/>
    <s v="Voetpad"/>
    <m/>
    <m/>
    <m/>
    <n v="110.82"/>
    <m/>
    <n v="1.6"/>
    <m/>
    <m/>
    <m/>
    <n v="110.815549000229"/>
    <n v="141.72292967505899"/>
  </r>
  <r>
    <n v="50862"/>
    <s v="9595B2A6-21BB-48AB-8266-AD9E323D5305"/>
    <m/>
    <m/>
    <m/>
    <m/>
    <m/>
    <m/>
    <m/>
    <m/>
    <m/>
    <m/>
    <m/>
    <s v="BARGER-OOSTERVELD"/>
    <m/>
    <m/>
    <s v="Verspreide huizen Emmen"/>
    <m/>
    <d v="2025-01-08T00:00:00"/>
    <m/>
    <m/>
    <m/>
    <m/>
    <m/>
    <m/>
    <x v="3"/>
    <m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5.5730000000000004"/>
    <x v="0"/>
    <m/>
    <m/>
    <m/>
    <m/>
    <n v="0"/>
    <m/>
    <m/>
    <s v="Tegel"/>
    <m/>
    <m/>
    <m/>
    <s v="Parkeervlak"/>
    <m/>
    <m/>
    <m/>
    <n v="13.63"/>
    <m/>
    <n v="2.4449999999999998"/>
    <m/>
    <m/>
    <m/>
    <n v="13.628344846887099"/>
    <n v="16.037034682375801"/>
  </r>
  <r>
    <n v="65423"/>
    <s v="D77333F6-6199-476A-811D-50D96A044A11"/>
    <m/>
    <m/>
    <m/>
    <m/>
    <m/>
    <m/>
    <m/>
    <m/>
    <m/>
    <m/>
    <m/>
    <s v="NIEUW-DORDRECHT"/>
    <m/>
    <m/>
    <s v="Nieuw-Dordrecht-Centrum"/>
    <m/>
    <d v="2025-01-08T00:00:00"/>
    <m/>
    <m/>
    <m/>
    <m/>
    <m/>
    <m/>
    <x v="8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3.0649999999999999"/>
    <x v="0"/>
    <m/>
    <m/>
    <m/>
    <m/>
    <n v="0"/>
    <m/>
    <m/>
    <s v="Betonstraatsteen"/>
    <m/>
    <m/>
    <m/>
    <s v="Voetpad"/>
    <m/>
    <m/>
    <m/>
    <n v="3.68"/>
    <m/>
    <n v="1.2"/>
    <m/>
    <m/>
    <m/>
    <n v="3.6768499999756501"/>
    <n v="8.5290388492132205"/>
  </r>
  <r>
    <n v="84005"/>
    <s v="014055FD-3C6F-4906-8306-E5AEE2094ADE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9.172999999999998"/>
    <x v="0"/>
    <m/>
    <m/>
    <m/>
    <m/>
    <n v="0"/>
    <m/>
    <m/>
    <s v="Tegel"/>
    <m/>
    <m/>
    <m/>
    <s v="Voetpad"/>
    <m/>
    <m/>
    <m/>
    <n v="25.67"/>
    <m/>
    <n v="1.339"/>
    <m/>
    <m/>
    <m/>
    <n v="25.670419499423801"/>
    <n v="41.024027069159899"/>
  </r>
  <r>
    <n v="82493"/>
    <s v="8179A2DA-AE7D-4741-8B25-6E0D63E67022"/>
    <m/>
    <m/>
    <m/>
    <m/>
    <m/>
    <m/>
    <m/>
    <m/>
    <m/>
    <m/>
    <m/>
    <s v="NIEUW - WEERDINGE"/>
    <m/>
    <m/>
    <s v="Eerste Kruisdiep"/>
    <m/>
    <d v="2025-05-28T00:00:00"/>
    <m/>
    <m/>
    <m/>
    <m/>
    <m/>
    <m/>
    <x v="2"/>
    <s v="Begraafplaats"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66.86600000000001"/>
    <x v="0"/>
    <m/>
    <m/>
    <m/>
    <m/>
    <n v="0"/>
    <m/>
    <m/>
    <s v="Betonstraatsteen"/>
    <m/>
    <m/>
    <m/>
    <s v="Voetpad"/>
    <m/>
    <m/>
    <m/>
    <n v="297.47000000000003"/>
    <m/>
    <n v="1.7829999999999999"/>
    <m/>
    <m/>
    <m/>
    <n v="297.47178199975201"/>
    <n v="337.29785253171002"/>
  </r>
  <r>
    <n v="86473"/>
    <s v="32E40EE5-EF41-456C-91E2-D59D599BE858"/>
    <m/>
    <m/>
    <m/>
    <m/>
    <m/>
    <m/>
    <m/>
    <m/>
    <m/>
    <m/>
    <m/>
    <s v="KLAZIENAVEEN"/>
    <m/>
    <m/>
    <s v="Klazienaveen-Noord"/>
    <m/>
    <d v="2025-06-20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31.23699999999999"/>
    <x v="0"/>
    <m/>
    <m/>
    <m/>
    <m/>
    <n v="0"/>
    <m/>
    <m/>
    <s v="Betonstraatsteen"/>
    <m/>
    <m/>
    <m/>
    <s v="Voetpad"/>
    <m/>
    <m/>
    <m/>
    <n v="146.12"/>
    <m/>
    <n v="1.113"/>
    <m/>
    <m/>
    <m/>
    <n v="146.124470501069"/>
    <n v="264.70145632965102"/>
  </r>
  <r>
    <n v="86627"/>
    <s v="F350B6A1-60EA-44E2-8467-BAA9ABE60B68"/>
    <m/>
    <m/>
    <m/>
    <m/>
    <m/>
    <m/>
    <m/>
    <m/>
    <m/>
    <m/>
    <m/>
    <s v="ROSWINKEL"/>
    <m/>
    <m/>
    <s v="Verspreide huizen Roswinkel"/>
    <m/>
    <d v="2025-06-25T00:00:00"/>
    <m/>
    <m/>
    <m/>
    <m/>
    <m/>
    <m/>
    <x v="10"/>
    <s v="Begraafplaats"/>
    <m/>
    <m/>
    <s v="Begraafplaatsen"/>
    <s v="Roswinkel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54.816"/>
    <x v="0"/>
    <m/>
    <m/>
    <m/>
    <m/>
    <n v="0"/>
    <m/>
    <m/>
    <s v="Betonstraatsteen"/>
    <m/>
    <m/>
    <m/>
    <s v="Voetpad"/>
    <m/>
    <m/>
    <m/>
    <n v="297.99"/>
    <m/>
    <n v="1.925"/>
    <m/>
    <m/>
    <m/>
    <n v="297.985320713742"/>
    <n v="313.48136003538298"/>
  </r>
  <r>
    <n v="83203"/>
    <s v="3BB66DC6-F4B5-4447-9DE1-59ACD2311286"/>
    <m/>
    <m/>
    <m/>
    <m/>
    <m/>
    <m/>
    <m/>
    <m/>
    <m/>
    <m/>
    <m/>
    <s v="EMMERCOMPASCUUM"/>
    <m/>
    <m/>
    <s v="Emmer-Compascuum-Centrum"/>
    <m/>
    <d v="2025-06-02T00:00:00"/>
    <m/>
    <m/>
    <m/>
    <m/>
    <m/>
    <m/>
    <x v="4"/>
    <s v="Begraafplaats"/>
    <m/>
    <m/>
    <s v="Begraafplaatsen"/>
    <s v="Emmer-Compascuum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69.22"/>
    <x v="0"/>
    <m/>
    <m/>
    <m/>
    <m/>
    <n v="0"/>
    <m/>
    <m/>
    <s v="Tegel"/>
    <m/>
    <m/>
    <m/>
    <s v="Voetpad"/>
    <m/>
    <m/>
    <m/>
    <n v="110.64"/>
    <m/>
    <n v="1.5980000000000001"/>
    <m/>
    <m/>
    <m/>
    <n v="110.640473498669"/>
    <n v="141.63628998434899"/>
  </r>
  <r>
    <n v="54132"/>
    <s v="B25036AA-17AC-4576-8FF3-BECACACDD058"/>
    <m/>
    <m/>
    <m/>
    <m/>
    <m/>
    <m/>
    <m/>
    <m/>
    <m/>
    <m/>
    <m/>
    <s v="EMMERCOMPASCUUM"/>
    <m/>
    <m/>
    <s v="Emmer-Compascuum-Centrum"/>
    <m/>
    <d v="2025-01-08T00:00:00"/>
    <m/>
    <m/>
    <m/>
    <m/>
    <m/>
    <m/>
    <x v="4"/>
    <s v="Begraafplaats"/>
    <m/>
    <m/>
    <s v="Begraafplaatsen"/>
    <s v="Emmer-Compascuum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Voetpad"/>
    <m/>
    <m/>
    <m/>
    <m/>
    <n v="11.279"/>
    <x v="0"/>
    <m/>
    <m/>
    <m/>
    <m/>
    <n v="0"/>
    <m/>
    <m/>
    <s v="Tegel"/>
    <m/>
    <m/>
    <m/>
    <m/>
    <m/>
    <m/>
    <m/>
    <n v="18.03"/>
    <m/>
    <n v="1.5980000000000001"/>
    <m/>
    <m/>
    <m/>
    <n v="18.027230999584599"/>
    <n v="25.753842088637999"/>
  </r>
  <r>
    <n v="82137"/>
    <s v="D4FC0A06-DD2C-4397-9220-59C8059697B3"/>
    <m/>
    <m/>
    <m/>
    <m/>
    <m/>
    <m/>
    <m/>
    <m/>
    <m/>
    <m/>
    <m/>
    <s v="NIEUW-AMSTERDAM"/>
    <m/>
    <m/>
    <s v="Nieuw-Amsterdam-Centrum"/>
    <m/>
    <d v="2025-05-27T00:00:00"/>
    <m/>
    <m/>
    <m/>
    <m/>
    <m/>
    <m/>
    <x v="0"/>
    <s v="Begraafplaats"/>
    <m/>
    <m/>
    <s v="Begraafplaatsen"/>
    <s v="Nieuw-Amsterdam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78.617000000000004"/>
    <x v="0"/>
    <m/>
    <m/>
    <m/>
    <m/>
    <n v="0"/>
    <m/>
    <m/>
    <s v="Betonstraatsteen"/>
    <m/>
    <m/>
    <m/>
    <s v="Voetpad"/>
    <m/>
    <m/>
    <m/>
    <n v="156.88"/>
    <m/>
    <n v="1.9950000000000001"/>
    <m/>
    <m/>
    <m/>
    <n v="156.87763245827"/>
    <n v="161.22518769736399"/>
  </r>
  <r>
    <n v="82022"/>
    <s v="E6537FD3-D1D6-4A28-9807-E98FA000111E"/>
    <m/>
    <m/>
    <m/>
    <m/>
    <m/>
    <m/>
    <m/>
    <m/>
    <m/>
    <m/>
    <m/>
    <s v="VEENNOORD"/>
    <m/>
    <m/>
    <s v="Veenoord"/>
    <m/>
    <d v="2025-05-26T00:00:00"/>
    <m/>
    <m/>
    <m/>
    <m/>
    <m/>
    <m/>
    <x v="6"/>
    <s v="Begraafplaats"/>
    <m/>
    <m/>
    <s v="Begraafplaatsen"/>
    <s v="Veenoord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.1110000000000002"/>
    <x v="0"/>
    <m/>
    <m/>
    <m/>
    <m/>
    <n v="0"/>
    <m/>
    <m/>
    <s v="Betonstraatsteen"/>
    <m/>
    <m/>
    <m/>
    <s v=""/>
    <m/>
    <m/>
    <m/>
    <n v="3.61"/>
    <m/>
    <n v="1.7110000000000001"/>
    <m/>
    <m/>
    <m/>
    <n v="3.6110395001169802"/>
    <n v="7.6430008572281398"/>
  </r>
  <r>
    <n v="83940"/>
    <s v="844554BE-BDF2-456E-A856-82829A994953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3.153"/>
    <x v="0"/>
    <m/>
    <m/>
    <m/>
    <m/>
    <n v="1"/>
    <m/>
    <m/>
    <s v="Tegel"/>
    <m/>
    <m/>
    <m/>
    <s v="Voetpad"/>
    <m/>
    <m/>
    <m/>
    <n v="5.34"/>
    <m/>
    <n v="1.6919999999999999"/>
    <m/>
    <m/>
    <m/>
    <n v="5.3355900000643803"/>
    <n v="9.6904218225837493"/>
  </r>
  <r>
    <n v="83941"/>
    <s v="1B5770F0-624A-4906-BBB9-47B8EE483D43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69.787000000000006"/>
    <x v="0"/>
    <m/>
    <m/>
    <m/>
    <m/>
    <n v="0"/>
    <m/>
    <m/>
    <s v="Tegel"/>
    <m/>
    <m/>
    <m/>
    <s v="Voetpad"/>
    <m/>
    <m/>
    <m/>
    <n v="604.80999999999995"/>
    <m/>
    <n v="8.6660000000000004"/>
    <m/>
    <m/>
    <m/>
    <n v="604.80784649960697"/>
    <n v="156.90751902710201"/>
  </r>
  <r>
    <n v="78401"/>
    <s v="FCC447E3-7816-4AAC-B728-599FBA7A2762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8.8569999999999993"/>
    <x v="0"/>
    <m/>
    <m/>
    <m/>
    <m/>
    <n v="0"/>
    <m/>
    <m/>
    <m/>
    <m/>
    <m/>
    <m/>
    <s v="Parkeervlak"/>
    <m/>
    <m/>
    <m/>
    <n v="39.590000000000003"/>
    <m/>
    <n v="4.4690000000000003"/>
    <m/>
    <m/>
    <m/>
    <n v="39.585246999533297"/>
    <n v="26.653098256395101"/>
  </r>
  <r>
    <n v="38666"/>
    <s v="D791E500-FAC3-4135-964B-3788475ECA86"/>
    <m/>
    <m/>
    <m/>
    <m/>
    <m/>
    <m/>
    <m/>
    <m/>
    <m/>
    <m/>
    <m/>
    <s v="BARGER-OOSTERVELD"/>
    <m/>
    <m/>
    <s v="Verspreide huizen Emmen"/>
    <m/>
    <m/>
    <m/>
    <m/>
    <m/>
    <m/>
    <m/>
    <s v="Derden"/>
    <x v="3"/>
    <m/>
    <m/>
    <m/>
    <s v="Begraafplaatsen"/>
    <s v="Emmen"/>
    <s v="Binnen de bebouwde kom"/>
    <s v="Begraafplaatsen"/>
    <m/>
    <m/>
    <m/>
    <m/>
    <m/>
    <m/>
    <m/>
    <s v="B"/>
    <s v="In gebruik"/>
    <m/>
    <m/>
    <m/>
    <m/>
    <m/>
    <m/>
    <m/>
    <m/>
    <m/>
    <s v="Verharding"/>
    <s v="Voetpad"/>
    <m/>
    <m/>
    <m/>
    <m/>
    <n v="19.41"/>
    <x v="0"/>
    <m/>
    <m/>
    <m/>
    <m/>
    <n v="0"/>
    <m/>
    <m/>
    <s v="Tegel"/>
    <m/>
    <m/>
    <m/>
    <s v="Voetpad"/>
    <m/>
    <m/>
    <m/>
    <n v="17.7"/>
    <m/>
    <n v="0.91200000000000003"/>
    <m/>
    <m/>
    <m/>
    <n v="17.704087000336902"/>
    <n v="40.644335361417603"/>
  </r>
  <r>
    <n v="82366"/>
    <s v="40B44C29-71CB-4AEC-A6DB-6B3D4DD87198"/>
    <m/>
    <m/>
    <m/>
    <m/>
    <m/>
    <m/>
    <m/>
    <m/>
    <m/>
    <m/>
    <m/>
    <s v="ZWARTEMEER"/>
    <m/>
    <m/>
    <s v="Zwartemeer-Centrum"/>
    <m/>
    <d v="2025-05-28T00:00:00"/>
    <m/>
    <m/>
    <m/>
    <m/>
    <m/>
    <m/>
    <x v="11"/>
    <s v="Begraafplaats"/>
    <m/>
    <m/>
    <s v="Begraafplaatsen"/>
    <s v="Zwartemeer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86.80200000000002"/>
    <x v="0"/>
    <m/>
    <m/>
    <m/>
    <m/>
    <n v="0"/>
    <m/>
    <m/>
    <s v="Betonstraatsteen"/>
    <m/>
    <m/>
    <m/>
    <s v="Voetpad"/>
    <m/>
    <m/>
    <m/>
    <n v="631.12"/>
    <m/>
    <n v="2.2010000000000001"/>
    <m/>
    <m/>
    <m/>
    <n v="631.12110049912599"/>
    <n v="578.00445552698704"/>
  </r>
  <r>
    <n v="84410"/>
    <s v="6DBC6543-F885-4D0D-B36E-68986CB00357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4.292"/>
    <x v="0"/>
    <m/>
    <m/>
    <m/>
    <m/>
    <n v="0"/>
    <m/>
    <m/>
    <s v="Betonstraatsteen"/>
    <m/>
    <m/>
    <m/>
    <s v="Voetpad"/>
    <m/>
    <m/>
    <m/>
    <n v="60.99"/>
    <m/>
    <n v="4.2679999999999998"/>
    <m/>
    <m/>
    <m/>
    <n v="60.994893500015898"/>
    <n v="37.118866385956501"/>
  </r>
  <r>
    <n v="84387"/>
    <s v="3E244816-DA57-43B7-A5E6-58D1315983DF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6.7859999999999996"/>
    <x v="0"/>
    <m/>
    <m/>
    <m/>
    <m/>
    <n v="0"/>
    <m/>
    <m/>
    <s v="Betonstraatsteen"/>
    <m/>
    <m/>
    <m/>
    <s v="Parkeervlak"/>
    <m/>
    <m/>
    <m/>
    <n v="34.21"/>
    <m/>
    <n v="5.0419999999999998"/>
    <m/>
    <m/>
    <m/>
    <n v="34.212683999884597"/>
    <n v="23.655255521872299"/>
  </r>
  <r>
    <n v="83144"/>
    <s v="E42F47F2-9E18-4333-AE5F-7528354B1A57"/>
    <m/>
    <m/>
    <m/>
    <m/>
    <m/>
    <m/>
    <m/>
    <m/>
    <m/>
    <m/>
    <m/>
    <s v="EMMERCOMPASCUUM"/>
    <m/>
    <m/>
    <s v="Emmer-Compascuum-Centrum"/>
    <m/>
    <d v="2025-06-02T00:00:00"/>
    <m/>
    <m/>
    <m/>
    <m/>
    <m/>
    <m/>
    <x v="4"/>
    <s v="Begraafplaats"/>
    <m/>
    <m/>
    <s v="Begraafplaatsen"/>
    <s v="Emmer-Compascuum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88.856999999999999"/>
    <x v="0"/>
    <m/>
    <m/>
    <m/>
    <m/>
    <n v="0"/>
    <m/>
    <m/>
    <s v="Tegel"/>
    <m/>
    <m/>
    <m/>
    <s v="Voetpad"/>
    <m/>
    <m/>
    <m/>
    <n v="257.67"/>
    <m/>
    <n v="2.9"/>
    <m/>
    <m/>
    <m/>
    <n v="257.67142900011999"/>
    <n v="183.51422736741301"/>
  </r>
  <r>
    <n v="66254"/>
    <s v="E73C690B-9708-4E25-81C3-43FFCAF48205"/>
    <m/>
    <m/>
    <m/>
    <m/>
    <m/>
    <m/>
    <m/>
    <m/>
    <m/>
    <m/>
    <m/>
    <s v="NIEUW - WEERDINGE"/>
    <m/>
    <m/>
    <s v="Eerste Kruisdiep"/>
    <m/>
    <d v="2025-01-08T00:00:00"/>
    <m/>
    <m/>
    <m/>
    <m/>
    <m/>
    <m/>
    <x v="2"/>
    <m/>
    <m/>
    <m/>
    <s v="Begraafplaatsen"/>
    <s v="Nieuw-Weerdinge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87.165000000000006"/>
    <x v="0"/>
    <m/>
    <m/>
    <m/>
    <m/>
    <n v="2"/>
    <m/>
    <m/>
    <s v="Betonstraatsteen"/>
    <m/>
    <m/>
    <m/>
    <s v="Voetpad"/>
    <m/>
    <m/>
    <m/>
    <n v="394.48"/>
    <m/>
    <n v="4.5259999999999998"/>
    <m/>
    <m/>
    <m/>
    <n v="394.478539557582"/>
    <n v="183.38176447383901"/>
  </r>
  <r>
    <n v="84031"/>
    <s v="BD9DB1AF-33FF-4410-8F6F-8756BDC4ACA0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340.88600000000002"/>
    <x v="0"/>
    <m/>
    <m/>
    <m/>
    <m/>
    <n v="0"/>
    <m/>
    <m/>
    <s v="Betonstraatsteen"/>
    <m/>
    <m/>
    <m/>
    <s v=""/>
    <m/>
    <m/>
    <m/>
    <n v="136.81"/>
    <m/>
    <n v="0.40100000000000002"/>
    <m/>
    <m/>
    <m/>
    <n v="136.814173136204"/>
    <n v="682.57500121953001"/>
  </r>
  <r>
    <n v="83982"/>
    <s v="30EBB2B4-13BA-4DEB-B47F-40EE07DC454B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22.219000000000001"/>
    <x v="0"/>
    <m/>
    <m/>
    <m/>
    <m/>
    <n v="0"/>
    <m/>
    <m/>
    <s v="Betonstraatsteen"/>
    <m/>
    <m/>
    <m/>
    <s v="Parkeervlak"/>
    <m/>
    <m/>
    <m/>
    <n v="109.44"/>
    <m/>
    <n v="4.9249999999999998"/>
    <m/>
    <m/>
    <m/>
    <n v="109.43756250017999"/>
    <n v="54.288634082247803"/>
  </r>
  <r>
    <n v="83997"/>
    <s v="FF465F69-16AA-4D99-81F7-E16B68FCDBCF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14.94"/>
    <x v="0"/>
    <m/>
    <m/>
    <m/>
    <m/>
    <n v="0"/>
    <m/>
    <m/>
    <s v="Betonstraatsteen"/>
    <m/>
    <m/>
    <m/>
    <s v="Parkeervlak"/>
    <m/>
    <m/>
    <m/>
    <n v="76.97"/>
    <m/>
    <n v="5.1520000000000001"/>
    <m/>
    <m/>
    <m/>
    <n v="76.972772000181806"/>
    <n v="40.183961533605398"/>
  </r>
  <r>
    <n v="50864"/>
    <s v="54FC1AEE-D324-4D24-B3BE-711FE046BB51"/>
    <m/>
    <m/>
    <m/>
    <m/>
    <m/>
    <m/>
    <m/>
    <m/>
    <m/>
    <m/>
    <m/>
    <s v="BARGER-OOSTERVELD"/>
    <m/>
    <m/>
    <s v="Verspreide huizen Emmen"/>
    <m/>
    <d v="2025-01-08T00:00:00"/>
    <m/>
    <m/>
    <m/>
    <m/>
    <m/>
    <m/>
    <x v="3"/>
    <m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5.569"/>
    <x v="0"/>
    <m/>
    <m/>
    <m/>
    <m/>
    <n v="0"/>
    <m/>
    <m/>
    <s v="Tegel"/>
    <m/>
    <m/>
    <m/>
    <s v="Parkeervlak"/>
    <m/>
    <m/>
    <m/>
    <n v="13.91"/>
    <m/>
    <n v="2.4990000000000001"/>
    <m/>
    <m/>
    <m/>
    <n v="13.914434565347801"/>
    <n v="16.1346195789136"/>
  </r>
  <r>
    <n v="75056"/>
    <s v="B412C6AE-175E-4F80-9EFD-A6743D9AA242"/>
    <m/>
    <m/>
    <m/>
    <m/>
    <m/>
    <m/>
    <m/>
    <m/>
    <m/>
    <m/>
    <m/>
    <s v="ERICA"/>
    <m/>
    <m/>
    <s v="Erica-Centrum"/>
    <m/>
    <d v="2025-01-08T00:00:00"/>
    <m/>
    <m/>
    <m/>
    <m/>
    <m/>
    <m/>
    <x v="7"/>
    <s v="Begraafplaats"/>
    <m/>
    <m/>
    <s v="Begraafplaatsen"/>
    <s v="Erica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Voetpad"/>
    <m/>
    <m/>
    <m/>
    <m/>
    <n v="2.7839999999999998"/>
    <x v="0"/>
    <m/>
    <m/>
    <m/>
    <m/>
    <n v="0"/>
    <m/>
    <m/>
    <s v="Betonstraatsteen"/>
    <m/>
    <m/>
    <m/>
    <m/>
    <m/>
    <m/>
    <m/>
    <n v="2.78"/>
    <m/>
    <n v="1"/>
    <m/>
    <m/>
    <m/>
    <n v="2.7840030000315701"/>
    <n v="7.5685755342421297"/>
  </r>
  <r>
    <n v="71690"/>
    <s v="E07851D4-5C48-4909-9A11-8B8208CD59D0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d v="2025-06-20T00:00:00"/>
    <m/>
    <m/>
    <s v="Miranda Maatkamp"/>
    <m/>
    <m/>
    <m/>
    <s v="In gebruik"/>
    <m/>
    <m/>
    <m/>
    <m/>
    <m/>
    <m/>
    <m/>
    <m/>
    <m/>
    <s v="Verharding"/>
    <s v="Inrit"/>
    <m/>
    <m/>
    <m/>
    <m/>
    <n v="27.657"/>
    <x v="0"/>
    <m/>
    <m/>
    <m/>
    <m/>
    <n v="0"/>
    <m/>
    <m/>
    <s v="Betonstraatsteen"/>
    <m/>
    <m/>
    <m/>
    <s v="Inrit"/>
    <m/>
    <m/>
    <m/>
    <n v="99.17"/>
    <m/>
    <n v="3.5859999999999999"/>
    <m/>
    <m/>
    <m/>
    <n v="99.172898091727802"/>
    <n v="62.484921081350898"/>
  </r>
  <r>
    <n v="82815"/>
    <s v="4CDEE310-5F16-4B9C-8951-0D4C938A05DB"/>
    <m/>
    <m/>
    <m/>
    <m/>
    <m/>
    <m/>
    <m/>
    <m/>
    <m/>
    <m/>
    <m/>
    <s v="EMMERCOMPASCUUM"/>
    <m/>
    <m/>
    <s v="Emmer-Compascuum-Centrum"/>
    <m/>
    <d v="2025-06-02T00:00:00"/>
    <m/>
    <m/>
    <m/>
    <m/>
    <m/>
    <m/>
    <x v="4"/>
    <s v="Begraafplaats"/>
    <m/>
    <m/>
    <s v="Begraafplaatsen"/>
    <s v="Emmer-Compascuum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Parkeervak"/>
    <m/>
    <m/>
    <m/>
    <s v=""/>
    <n v="10.236000000000001"/>
    <x v="0"/>
    <m/>
    <m/>
    <m/>
    <m/>
    <n v="0"/>
    <m/>
    <m/>
    <s v="Tegel"/>
    <m/>
    <m/>
    <m/>
    <s v=""/>
    <m/>
    <m/>
    <m/>
    <n v="41.58"/>
    <m/>
    <n v="4.0620000000000003"/>
    <m/>
    <m/>
    <m/>
    <n v="41.580359499835701"/>
    <n v="28.5959135001196"/>
  </r>
  <r>
    <n v="50869"/>
    <s v="D97C2D86-7C4B-4FA3-920D-1CD0B60B3321"/>
    <m/>
    <m/>
    <m/>
    <m/>
    <m/>
    <m/>
    <m/>
    <m/>
    <m/>
    <m/>
    <m/>
    <s v="BARGER-OOSTERVELD"/>
    <m/>
    <m/>
    <s v="Verspreide huizen Emmen"/>
    <m/>
    <d v="2025-01-08T00:00:00"/>
    <m/>
    <m/>
    <m/>
    <m/>
    <m/>
    <m/>
    <x v="3"/>
    <m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5.6289999999999996"/>
    <x v="0"/>
    <m/>
    <m/>
    <m/>
    <m/>
    <n v="0"/>
    <m/>
    <m/>
    <s v="Tegel"/>
    <m/>
    <m/>
    <m/>
    <s v="Parkeervlak"/>
    <m/>
    <m/>
    <m/>
    <n v="12.79"/>
    <m/>
    <n v="2.2719999999999998"/>
    <m/>
    <m/>
    <m/>
    <n v="12.789542989199701"/>
    <n v="15.8021499305924"/>
  </r>
  <r>
    <n v="84003"/>
    <s v="4317F03E-6312-41B2-B1FE-55FF094D0DEA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5.0330000000000004"/>
    <x v="0"/>
    <m/>
    <m/>
    <m/>
    <m/>
    <n v="0"/>
    <m/>
    <m/>
    <s v="Tegel"/>
    <m/>
    <m/>
    <m/>
    <s v="Parkeervlak"/>
    <m/>
    <m/>
    <m/>
    <n v="13.23"/>
    <m/>
    <n v="2.629"/>
    <m/>
    <m/>
    <m/>
    <n v="13.2316749999239"/>
    <n v="15.3236758916445"/>
  </r>
  <r>
    <n v="71687"/>
    <s v="32B8BB56-7574-4947-8FE9-2A35CDC16177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5.1340000000000003"/>
    <x v="0"/>
    <m/>
    <m/>
    <m/>
    <m/>
    <n v="0"/>
    <m/>
    <m/>
    <s v="Betonstraatsteen"/>
    <m/>
    <m/>
    <m/>
    <s v="Voetpad"/>
    <m/>
    <m/>
    <m/>
    <n v="12.99"/>
    <m/>
    <n v="2.5310000000000001"/>
    <m/>
    <m/>
    <m/>
    <n v="12.992675499830799"/>
    <n v="15.3291747436142"/>
  </r>
  <r>
    <n v="50863"/>
    <s v="EE12D0F8-836B-4EFF-BB51-48A2A16CE454"/>
    <m/>
    <m/>
    <m/>
    <m/>
    <m/>
    <m/>
    <m/>
    <m/>
    <m/>
    <m/>
    <m/>
    <s v="BARGER-OOSTERVELD"/>
    <m/>
    <m/>
    <s v="Verspreide huizen Emmen"/>
    <m/>
    <d v="2025-01-08T00:00:00"/>
    <m/>
    <m/>
    <m/>
    <m/>
    <m/>
    <m/>
    <x v="3"/>
    <m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m/>
    <n v="5.548"/>
    <x v="0"/>
    <m/>
    <m/>
    <m/>
    <m/>
    <n v="0"/>
    <m/>
    <m/>
    <s v="Tegel"/>
    <m/>
    <m/>
    <m/>
    <s v="Parkeervlak"/>
    <m/>
    <m/>
    <m/>
    <n v="13.28"/>
    <m/>
    <n v="2.3940000000000001"/>
    <m/>
    <m/>
    <m/>
    <n v="13.2792111750726"/>
    <n v="15.8831819680805"/>
  </r>
  <r>
    <n v="4831"/>
    <s v="3167202A-8266-4CF0-BC47-2855FE54FBEA"/>
    <m/>
    <m/>
    <m/>
    <m/>
    <m/>
    <m/>
    <m/>
    <m/>
    <m/>
    <m/>
    <m/>
    <s v="KLAZIENAVEEN"/>
    <m/>
    <m/>
    <s v="Klazienaveen-Noord"/>
    <m/>
    <m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Rijbaan"/>
    <m/>
    <m/>
    <m/>
    <m/>
    <n v="107.011"/>
    <x v="0"/>
    <m/>
    <m/>
    <m/>
    <m/>
    <n v="0"/>
    <m/>
    <m/>
    <s v="Betonstraatsteen"/>
    <m/>
    <s v="Erftoegangsweg"/>
    <m/>
    <s v="Rijbaan lokale weg"/>
    <m/>
    <m/>
    <m/>
    <n v="723.75"/>
    <m/>
    <n v="6.7629999999999999"/>
    <m/>
    <m/>
    <m/>
    <n v="723.74940631201002"/>
    <n v="227.54825647724601"/>
  </r>
  <r>
    <n v="70360"/>
    <s v="A84F01B5-53DE-4C57-9A10-A53FA4217DAE"/>
    <m/>
    <m/>
    <m/>
    <m/>
    <m/>
    <m/>
    <m/>
    <m/>
    <m/>
    <m/>
    <m/>
    <s v="VEENNOORD"/>
    <m/>
    <m/>
    <s v="Veenoord"/>
    <m/>
    <d v="2025-01-08T00:00:00"/>
    <m/>
    <m/>
    <m/>
    <m/>
    <m/>
    <m/>
    <x v="6"/>
    <s v="Begraafplaats"/>
    <m/>
    <m/>
    <s v="Begraafplaatsen"/>
    <s v="Veenoord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1.9419999999999999"/>
    <x v="0"/>
    <m/>
    <m/>
    <m/>
    <m/>
    <n v="0"/>
    <m/>
    <m/>
    <s v="Betonstraatsteen"/>
    <m/>
    <m/>
    <m/>
    <m/>
    <m/>
    <m/>
    <m/>
    <n v="3.31"/>
    <m/>
    <n v="1.704"/>
    <m/>
    <m/>
    <m/>
    <n v="3.3085140000203599"/>
    <n v="7.2912818669558597"/>
  </r>
  <r>
    <n v="84016"/>
    <s v="164564FE-1E99-49CD-830D-7A3E307C780D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9.7639999999999993"/>
    <x v="0"/>
    <m/>
    <m/>
    <m/>
    <m/>
    <n v="0"/>
    <m/>
    <m/>
    <s v="Tegel"/>
    <m/>
    <m/>
    <m/>
    <s v=""/>
    <m/>
    <m/>
    <m/>
    <n v="44.66"/>
    <m/>
    <n v="4.5739999999999998"/>
    <m/>
    <m/>
    <m/>
    <n v="44.664231499844902"/>
    <n v="28.6772466268412"/>
  </r>
  <r>
    <n v="82009"/>
    <s v="D15A69CB-E508-4CA8-9CE5-379391310DDA"/>
    <m/>
    <m/>
    <m/>
    <m/>
    <m/>
    <m/>
    <m/>
    <m/>
    <m/>
    <m/>
    <m/>
    <s v="VEENNOORD"/>
    <m/>
    <m/>
    <s v="Veenoord"/>
    <m/>
    <d v="2025-05-26T00:00:00"/>
    <m/>
    <m/>
    <m/>
    <m/>
    <m/>
    <m/>
    <x v="6"/>
    <s v="Begraafplaats"/>
    <m/>
    <m/>
    <s v="Begraafplaatsen"/>
    <s v="Veenoord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6.343"/>
    <x v="0"/>
    <m/>
    <m/>
    <m/>
    <m/>
    <n v="0"/>
    <m/>
    <m/>
    <s v="Straatbaksteen"/>
    <m/>
    <m/>
    <m/>
    <s v="Voetpad"/>
    <m/>
    <m/>
    <m/>
    <n v="56.57"/>
    <m/>
    <n v="3.4620000000000002"/>
    <m/>
    <m/>
    <m/>
    <n v="56.5721824351956"/>
    <n v="39.609892941288798"/>
  </r>
  <r>
    <n v="5057"/>
    <s v="1565E3EE-B756-41B6-88E4-90D6971E4464"/>
    <m/>
    <m/>
    <m/>
    <m/>
    <m/>
    <m/>
    <m/>
    <m/>
    <m/>
    <m/>
    <m/>
    <s v="KLAZIENAVEEN"/>
    <m/>
    <m/>
    <s v="Klazienaveen-Noord"/>
    <m/>
    <m/>
    <m/>
    <m/>
    <m/>
    <m/>
    <m/>
    <s v="Derden"/>
    <x v="1"/>
    <s v="Begraafplaats"/>
    <m/>
    <m/>
    <s v="Begraafplaatsen"/>
    <s v="Klazienaveen"/>
    <s v="Binnen de bebouwde kom"/>
    <s v="Begraafplaatsen"/>
    <m/>
    <m/>
    <m/>
    <m/>
    <m/>
    <m/>
    <m/>
    <s v="B"/>
    <s v="TEMP - Gemarkeerd als vervallen - moeten gecheckt"/>
    <m/>
    <m/>
    <m/>
    <m/>
    <m/>
    <m/>
    <m/>
    <m/>
    <m/>
    <s v="Verharding"/>
    <s v="Parkeervak"/>
    <m/>
    <m/>
    <m/>
    <m/>
    <n v="9.2200000000000006"/>
    <x v="0"/>
    <m/>
    <m/>
    <m/>
    <m/>
    <n v="0"/>
    <m/>
    <m/>
    <s v="Tegel"/>
    <m/>
    <m/>
    <m/>
    <m/>
    <m/>
    <m/>
    <m/>
    <n v="50.66"/>
    <m/>
    <n v="5.4950000000000001"/>
    <m/>
    <m/>
    <m/>
    <n v="50.663875000218297"/>
    <n v="29.429680780417598"/>
  </r>
  <r>
    <n v="86628"/>
    <s v="7BB0B443-8944-47F7-A92C-5548069C7D33"/>
    <m/>
    <m/>
    <m/>
    <m/>
    <m/>
    <m/>
    <m/>
    <m/>
    <m/>
    <m/>
    <m/>
    <s v="ROSWINKEL"/>
    <m/>
    <m/>
    <s v="Verspreide huizen Roswinkel"/>
    <m/>
    <d v="2025-06-25T00:00:00"/>
    <m/>
    <m/>
    <m/>
    <m/>
    <m/>
    <m/>
    <x v="10"/>
    <s v="Begraafplaats"/>
    <m/>
    <m/>
    <s v="Begraafplaatsen"/>
    <s v="Roswinkel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2.324000000000002"/>
    <x v="0"/>
    <m/>
    <m/>
    <m/>
    <m/>
    <n v="0"/>
    <m/>
    <m/>
    <s v="Tegel"/>
    <m/>
    <m/>
    <m/>
    <s v="Voetpad"/>
    <m/>
    <m/>
    <m/>
    <n v="23.1"/>
    <m/>
    <n v="1.0349999999999999"/>
    <m/>
    <m/>
    <m/>
    <n v="23.096108999807502"/>
    <n v="46.717736166676701"/>
  </r>
  <r>
    <n v="84379"/>
    <s v="BAEE5E5D-A6D5-4993-A517-89283017710C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30.869"/>
    <x v="0"/>
    <m/>
    <m/>
    <m/>
    <m/>
    <n v="0"/>
    <m/>
    <m/>
    <s v="Betonstraatsteen"/>
    <m/>
    <m/>
    <m/>
    <s v="Voetpad"/>
    <m/>
    <m/>
    <m/>
    <n v="55.57"/>
    <m/>
    <n v="1.8"/>
    <m/>
    <m/>
    <m/>
    <n v="55.569475000118103"/>
    <n v="65.337616888303899"/>
  </r>
  <r>
    <n v="83954"/>
    <s v="B407EEB0-33E1-4F5B-834F-2C6E52DA22D1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12.317"/>
    <x v="0"/>
    <m/>
    <m/>
    <m/>
    <m/>
    <n v="0"/>
    <m/>
    <m/>
    <s v="Betonstraatsteen"/>
    <m/>
    <m/>
    <m/>
    <s v="Parkeervlak"/>
    <m/>
    <m/>
    <m/>
    <n v="60.88"/>
    <m/>
    <n v="4.9429999999999996"/>
    <m/>
    <m/>
    <m/>
    <n v="60.884026500212599"/>
    <n v="34.520599560342397"/>
  </r>
  <r>
    <n v="83945"/>
    <s v="20D4D0A3-DB67-4F33-A384-9B95E0369D57"/>
    <m/>
    <m/>
    <m/>
    <m/>
    <m/>
    <m/>
    <m/>
    <m/>
    <m/>
    <m/>
    <m/>
    <s v="BARGER-OOSTERVELD"/>
    <m/>
    <m/>
    <s v="Verspreide huizen Emmen"/>
    <m/>
    <d v="2025-06-04T00:00:00"/>
    <m/>
    <m/>
    <m/>
    <m/>
    <m/>
    <m/>
    <x v="3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Parkeervak"/>
    <m/>
    <m/>
    <m/>
    <s v=""/>
    <n v="19.623000000000001"/>
    <x v="0"/>
    <m/>
    <m/>
    <m/>
    <m/>
    <n v="0"/>
    <m/>
    <m/>
    <s v="Betonstraatsteen"/>
    <m/>
    <m/>
    <m/>
    <s v="Parkeervlak"/>
    <m/>
    <m/>
    <m/>
    <n v="96.29"/>
    <m/>
    <n v="4.907"/>
    <m/>
    <m/>
    <m/>
    <n v="96.293439500035802"/>
    <n v="49.060463779007897"/>
  </r>
  <r>
    <n v="82521"/>
    <s v="88658217-B19F-4985-909E-1B159F209A71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9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18.806999999999999"/>
    <x v="0"/>
    <m/>
    <m/>
    <m/>
    <m/>
    <n v="1"/>
    <m/>
    <m/>
    <s v="Tegel"/>
    <m/>
    <m/>
    <m/>
    <s v="Voetpad"/>
    <m/>
    <m/>
    <m/>
    <n v="32"/>
    <m/>
    <n v="1.702"/>
    <m/>
    <m/>
    <m/>
    <n v="32.003602499866602"/>
    <n v="41.016744383364099"/>
  </r>
  <r>
    <n v="25177"/>
    <s v="94ED6B3C-ACFE-4CD2-A63A-5A3E1137C4BD"/>
    <m/>
    <m/>
    <m/>
    <m/>
    <m/>
    <m/>
    <m/>
    <m/>
    <m/>
    <m/>
    <m/>
    <s v="KLAZIENAVEEN"/>
    <m/>
    <m/>
    <s v="Klazienaveen-Noord"/>
    <m/>
    <m/>
    <m/>
    <m/>
    <m/>
    <m/>
    <m/>
    <s v="Gemeente"/>
    <x v="1"/>
    <s v="Begraafplaats"/>
    <m/>
    <m/>
    <s v="Begraafplaatsen"/>
    <s v="Klazienaveen"/>
    <s v="Binnen de bebouwde kom"/>
    <s v="Begraafplaatsen"/>
    <m/>
    <d v="2025-08-28T00:00:00"/>
    <m/>
    <m/>
    <s v="Miranda Maatkamp"/>
    <m/>
    <m/>
    <s v="B"/>
    <s v="In gebruik"/>
    <m/>
    <m/>
    <m/>
    <m/>
    <m/>
    <m/>
    <m/>
    <m/>
    <m/>
    <s v="Verharding"/>
    <s v="Rijbaan"/>
    <m/>
    <m/>
    <m/>
    <m/>
    <n v="286.77600000000001"/>
    <x v="0"/>
    <m/>
    <m/>
    <m/>
    <m/>
    <n v="0"/>
    <m/>
    <m/>
    <s v="Tegel"/>
    <m/>
    <s v="Erftoegangsweg"/>
    <m/>
    <m/>
    <m/>
    <m/>
    <m/>
    <n v="996.64"/>
    <s v="Inrit"/>
    <n v="3.4750000000000001"/>
    <m/>
    <m/>
    <m/>
    <n v="996.63891090488698"/>
    <n v="580.50179494606004"/>
  </r>
  <r>
    <n v="71694"/>
    <s v="2B2A0998-FD88-4319-82F4-56999B4F771F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m/>
    <n v="7.6369999999999996"/>
    <x v="0"/>
    <m/>
    <m/>
    <m/>
    <m/>
    <n v="0"/>
    <m/>
    <m/>
    <s v="Betonstraatsteen"/>
    <m/>
    <m/>
    <m/>
    <s v="Voetpad"/>
    <m/>
    <m/>
    <m/>
    <n v="16.54"/>
    <m/>
    <n v="2.1659999999999999"/>
    <m/>
    <m/>
    <m/>
    <n v="16.5388014997895"/>
    <n v="19.604813559650101"/>
  </r>
  <r>
    <n v="86596"/>
    <s v="829BD0DE-DB85-4648-84EE-7F1788BF19AA"/>
    <m/>
    <m/>
    <m/>
    <m/>
    <m/>
    <m/>
    <m/>
    <m/>
    <m/>
    <m/>
    <m/>
    <s v="NIEUW-DORDRECHT"/>
    <m/>
    <m/>
    <s v="Nieuw-Dordrecht-Centrum"/>
    <m/>
    <d v="2025-06-23T00:00:00"/>
    <m/>
    <m/>
    <m/>
    <m/>
    <m/>
    <m/>
    <x v="8"/>
    <s v="Begraafplaats"/>
    <m/>
    <m/>
    <s v="Begraafplaatsen"/>
    <s v="Nieuw-Dordrecht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32.216999999999999"/>
    <x v="0"/>
    <m/>
    <m/>
    <m/>
    <m/>
    <n v="0"/>
    <m/>
    <m/>
    <s v="Betonstraatsteen"/>
    <m/>
    <m/>
    <m/>
    <s v="Voetpad"/>
    <m/>
    <m/>
    <m/>
    <n v="84.69"/>
    <m/>
    <n v="2.629"/>
    <m/>
    <m/>
    <m/>
    <n v="84.692011500147004"/>
    <n v="69.691477509435899"/>
  </r>
  <r>
    <n v="84552"/>
    <s v="F713109B-4C96-4E0D-8C50-12E7465AC359"/>
    <m/>
    <m/>
    <m/>
    <m/>
    <m/>
    <m/>
    <m/>
    <m/>
    <m/>
    <m/>
    <m/>
    <s v="EMMEN"/>
    <m/>
    <m/>
    <s v="Emmen-Centrum"/>
    <m/>
    <d v="2025-06-04T00:00:00"/>
    <m/>
    <m/>
    <m/>
    <m/>
    <m/>
    <m/>
    <x v="5"/>
    <s v="Begraafplaats"/>
    <m/>
    <m/>
    <s v="Begraafplaatsen"/>
    <s v="Emm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22.206"/>
    <x v="0"/>
    <m/>
    <m/>
    <m/>
    <m/>
    <n v="0"/>
    <m/>
    <m/>
    <s v="Straatbaksteen"/>
    <m/>
    <m/>
    <m/>
    <s v="Voetpad"/>
    <m/>
    <m/>
    <m/>
    <n v="58.94"/>
    <m/>
    <n v="2.6539999999999999"/>
    <m/>
    <m/>
    <m/>
    <n v="58.9362321560764"/>
    <n v="49.719856492385802"/>
  </r>
  <r>
    <n v="80007"/>
    <s v="FA819584-7CE5-49F8-B5EA-9E987742240D"/>
    <m/>
    <m/>
    <m/>
    <m/>
    <m/>
    <m/>
    <m/>
    <m/>
    <m/>
    <m/>
    <m/>
    <s v="ERICA"/>
    <m/>
    <m/>
    <s v="Erica-Centrum"/>
    <m/>
    <d v="2025-03-11T00:00:00"/>
    <m/>
    <m/>
    <m/>
    <m/>
    <m/>
    <m/>
    <x v="7"/>
    <s v="Begraafplaats"/>
    <m/>
    <m/>
    <s v="Begraafplaatsen"/>
    <s v="Erica"/>
    <s v="Binnen de bebouwde kom"/>
    <s v="Begraafplaatsen"/>
    <m/>
    <d v="2025-08-28T00:00:00"/>
    <m/>
    <m/>
    <s v="Miranda Maatkamp"/>
    <m/>
    <m/>
    <m/>
    <s v="In gebruik"/>
    <m/>
    <m/>
    <m/>
    <m/>
    <m/>
    <m/>
    <m/>
    <m/>
    <m/>
    <s v="Verharding"/>
    <s v="Voetpad"/>
    <m/>
    <m/>
    <m/>
    <s v=""/>
    <n v="16.189"/>
    <x v="0"/>
    <m/>
    <m/>
    <m/>
    <m/>
    <n v="0"/>
    <m/>
    <m/>
    <s v="Betonstraatsteen"/>
    <m/>
    <m/>
    <m/>
    <s v="Voetpad"/>
    <m/>
    <m/>
    <m/>
    <n v="118.46"/>
    <m/>
    <n v="7.3170000000000002"/>
    <m/>
    <m/>
    <m/>
    <n v="118.45880500099101"/>
    <n v="47.011961522173301"/>
  </r>
  <r>
    <n v="84378"/>
    <s v="F3236259-4B3C-4164-92A1-E81D531B471A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"/>
    <n v="6.0960000000000001"/>
    <x v="0"/>
    <m/>
    <m/>
    <m/>
    <m/>
    <n v="0"/>
    <m/>
    <m/>
    <s v="Betonstraatsteen"/>
    <m/>
    <m/>
    <m/>
    <s v="Voetpad"/>
    <m/>
    <m/>
    <m/>
    <n v="17.04"/>
    <m/>
    <n v="2.7959999999999998"/>
    <m/>
    <m/>
    <m/>
    <n v="17.0426624999211"/>
    <n v="17.783750098832201"/>
  </r>
  <r>
    <m/>
    <m/>
    <m/>
    <m/>
    <m/>
    <m/>
    <m/>
    <m/>
    <m/>
    <m/>
    <m/>
    <m/>
    <m/>
    <m/>
    <m/>
    <m/>
    <m/>
    <m/>
    <m/>
    <m/>
    <m/>
    <m/>
    <m/>
    <m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n v="54440"/>
    <s v="E550DC80-00F3-4EA7-914E-53C76EACCB50"/>
    <m/>
    <m/>
    <m/>
    <m/>
    <m/>
    <m/>
    <m/>
    <m/>
    <m/>
    <m/>
    <m/>
    <s v="WEITEVEEN"/>
    <m/>
    <m/>
    <s v="Verspreide huizen Weiteveen"/>
    <m/>
    <d v="2025-01-0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86.364000000000004"/>
    <x v="0"/>
    <m/>
    <m/>
    <m/>
    <m/>
    <n v="0"/>
    <m/>
    <m/>
    <s v="Samenhangend"/>
    <m/>
    <m/>
    <m/>
    <m/>
    <m/>
    <m/>
    <m/>
    <n v="119.91"/>
    <m/>
    <n v="1.3879999999999999"/>
    <m/>
    <m/>
    <m/>
    <n v="119.91034450006801"/>
    <n v="175.50576069491899"/>
  </r>
  <r>
    <n v="54659"/>
    <s v="16FCF317-8D0A-4941-BBF8-DF7E61C686E0"/>
    <m/>
    <m/>
    <m/>
    <m/>
    <m/>
    <m/>
    <m/>
    <m/>
    <m/>
    <m/>
    <m/>
    <s v="WEITEVEEN"/>
    <m/>
    <m/>
    <s v="Verspreide huizen Weiteveen"/>
    <m/>
    <d v="2025-01-0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2.2000000000000002"/>
    <x v="0"/>
    <m/>
    <m/>
    <m/>
    <m/>
    <n v="0"/>
    <m/>
    <m/>
    <s v="Samenhangend"/>
    <m/>
    <m/>
    <m/>
    <m/>
    <m/>
    <m/>
    <m/>
    <n v="0.88"/>
    <m/>
    <n v="0.4"/>
    <m/>
    <m/>
    <m/>
    <n v="0.87900450000646602"/>
    <n v="5.1985309611441899"/>
  </r>
  <r>
    <n v="54663"/>
    <s v="E93FD48E-3EF3-4279-8D9B-F71AC9E1DA15"/>
    <m/>
    <m/>
    <m/>
    <m/>
    <m/>
    <m/>
    <m/>
    <m/>
    <m/>
    <m/>
    <m/>
    <s v="WEITEVEEN"/>
    <m/>
    <m/>
    <s v="Verspreide huizen Weiteveen"/>
    <m/>
    <d v="2025-01-0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32.844999999999999"/>
    <x v="0"/>
    <m/>
    <m/>
    <m/>
    <m/>
    <n v="0"/>
    <m/>
    <m/>
    <s v="Samenhangend"/>
    <m/>
    <m/>
    <m/>
    <m/>
    <m/>
    <m/>
    <m/>
    <n v="42.43"/>
    <m/>
    <n v="1.292"/>
    <m/>
    <m/>
    <m/>
    <n v="42.425411500066197"/>
    <n v="68.273832196260798"/>
  </r>
  <r>
    <n v="54639"/>
    <s v="42849F4F-7002-45FE-BB7E-273AD4264683"/>
    <m/>
    <m/>
    <m/>
    <m/>
    <m/>
    <m/>
    <m/>
    <m/>
    <m/>
    <m/>
    <m/>
    <s v="WEITEVEEN"/>
    <m/>
    <m/>
    <s v="Verspreide huizen Weiteveen"/>
    <m/>
    <d v="2025-01-0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8.5830000000000002"/>
    <x v="0"/>
    <m/>
    <m/>
    <m/>
    <m/>
    <n v="0"/>
    <m/>
    <m/>
    <s v="Samenhangend"/>
    <m/>
    <m/>
    <m/>
    <m/>
    <m/>
    <m/>
    <m/>
    <n v="34.56"/>
    <m/>
    <n v="4.0259999999999998"/>
    <m/>
    <m/>
    <m/>
    <n v="34.558662500167998"/>
    <n v="25.2190646126679"/>
  </r>
  <r>
    <n v="73448"/>
    <s v="93763A7D-1DB9-47CF-87DD-08DA71467CB0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3"/>
    <x v="0"/>
    <m/>
    <m/>
    <m/>
    <m/>
    <n v="0"/>
    <m/>
    <m/>
    <s v="Los"/>
    <m/>
    <m/>
    <m/>
    <m/>
    <m/>
    <m/>
    <m/>
    <n v="1.26"/>
    <m/>
    <n v="0.41799999999999998"/>
    <m/>
    <m/>
    <m/>
    <n v="1.2553489999744201"/>
    <n v="6.8371231837935804"/>
  </r>
  <r>
    <n v="82531"/>
    <s v="64F15CC8-6180-4C26-BC0F-42A78A0AA229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66.281000000000006"/>
    <x v="0"/>
    <m/>
    <m/>
    <m/>
    <m/>
    <n v="0"/>
    <m/>
    <m/>
    <s v="Samenhangend"/>
    <m/>
    <m/>
    <m/>
    <s v="Voetpad"/>
    <m/>
    <m/>
    <m/>
    <n v="116.92"/>
    <m/>
    <n v="1.764"/>
    <m/>
    <m/>
    <m/>
    <n v="116.917719500128"/>
    <n v="136.08924497487001"/>
  </r>
  <r>
    <n v="82523"/>
    <s v="C5F5CDF3-7815-4E92-AC03-58135106776A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490.09"/>
    <x v="0"/>
    <m/>
    <m/>
    <m/>
    <m/>
    <n v="0"/>
    <m/>
    <m/>
    <s v="Samenhangend"/>
    <m/>
    <m/>
    <m/>
    <s v="Voetpad"/>
    <m/>
    <m/>
    <m/>
    <n v="1062.6300000000001"/>
    <m/>
    <n v="2.1680000000000001"/>
    <m/>
    <m/>
    <m/>
    <n v="1062.6338965002001"/>
    <n v="984.51573307380397"/>
  </r>
  <r>
    <n v="82525"/>
    <s v="A02F631C-31FD-4092-B6D6-A6CBFA05FD0F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69.376999999999995"/>
    <x v="0"/>
    <m/>
    <m/>
    <m/>
    <m/>
    <n v="2"/>
    <m/>
    <m/>
    <s v="Samenhangend"/>
    <m/>
    <m/>
    <m/>
    <s v="Voetpad"/>
    <m/>
    <m/>
    <m/>
    <n v="86.16"/>
    <m/>
    <n v="1.242"/>
    <m/>
    <m/>
    <m/>
    <n v="86.162873000177896"/>
    <n v="141.23732603797399"/>
  </r>
  <r>
    <n v="82515"/>
    <s v="78A04339-CA6B-44DA-808A-1FD71B23F876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47.683"/>
    <x v="0"/>
    <m/>
    <m/>
    <m/>
    <m/>
    <n v="0"/>
    <m/>
    <m/>
    <s v="Samenhangend"/>
    <m/>
    <m/>
    <m/>
    <s v="Voetpad"/>
    <m/>
    <m/>
    <m/>
    <n v="75.88"/>
    <m/>
    <n v="1.591"/>
    <m/>
    <m/>
    <m/>
    <n v="75.8827394999728"/>
    <n v="98.548288461332007"/>
  </r>
  <r>
    <n v="82536"/>
    <s v="66EECF1F-5C33-4094-A187-7B3D76140EE3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100.16800000000001"/>
    <x v="0"/>
    <m/>
    <m/>
    <m/>
    <m/>
    <n v="1"/>
    <m/>
    <m/>
    <s v="Samenhangend"/>
    <m/>
    <m/>
    <m/>
    <s v="Voetpad"/>
    <m/>
    <m/>
    <m/>
    <n v="141.47"/>
    <m/>
    <n v="1.4119999999999999"/>
    <m/>
    <m/>
    <m/>
    <n v="141.47363699970199"/>
    <n v="203.161574010636"/>
  </r>
  <r>
    <n v="82512"/>
    <s v="C0741A12-E072-4A9B-A2B2-02D8294534BF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93.649000000000001"/>
    <x v="0"/>
    <m/>
    <m/>
    <m/>
    <m/>
    <n v="0"/>
    <m/>
    <m/>
    <s v="Samenhangend"/>
    <m/>
    <m/>
    <m/>
    <s v="Voetpad"/>
    <m/>
    <m/>
    <m/>
    <n v="129.21"/>
    <m/>
    <n v="1.38"/>
    <m/>
    <m/>
    <m/>
    <n v="129.209795999889"/>
    <n v="190.057706262046"/>
  </r>
  <r>
    <n v="84365"/>
    <s v="65495671-84A1-4AAD-9EA3-CD1AF70E842B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5.0599999999999996"/>
    <x v="0"/>
    <m/>
    <m/>
    <m/>
    <m/>
    <n v="0"/>
    <m/>
    <m/>
    <s v="Los"/>
    <m/>
    <m/>
    <m/>
    <m/>
    <m/>
    <m/>
    <m/>
    <n v="2.5"/>
    <m/>
    <n v="0.49399999999999999"/>
    <m/>
    <m/>
    <m/>
    <n v="2.4976975000201298"/>
    <n v="11.1076239241476"/>
  </r>
  <r>
    <n v="84346"/>
    <s v="6EBB902B-A0E3-4B2A-BFA5-17FD3AD9B6C7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6.8780000000000001"/>
    <x v="0"/>
    <m/>
    <m/>
    <m/>
    <m/>
    <n v="0"/>
    <m/>
    <m/>
    <s v="Los"/>
    <m/>
    <m/>
    <m/>
    <m/>
    <m/>
    <m/>
    <m/>
    <n v="3.57"/>
    <m/>
    <n v="0.51800000000000002"/>
    <m/>
    <m/>
    <m/>
    <n v="3.5651359999987999"/>
    <n v="14.7934550713163"/>
  </r>
  <r>
    <n v="82522"/>
    <s v="BFD35BCC-551A-444C-8ED3-E09F6875F986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39.198999999999998"/>
    <x v="0"/>
    <m/>
    <m/>
    <m/>
    <m/>
    <n v="0"/>
    <m/>
    <m/>
    <s v="Samenhangend"/>
    <m/>
    <m/>
    <m/>
    <s v="Voetpad"/>
    <m/>
    <m/>
    <m/>
    <n v="68.260000000000005"/>
    <m/>
    <n v="1.7410000000000001"/>
    <m/>
    <m/>
    <m/>
    <n v="68.259128000106799"/>
    <n v="81.881060195660197"/>
  </r>
  <r>
    <n v="86340"/>
    <s v="478D9FAB-8D5A-4863-9559-74F722CDA7C4"/>
    <m/>
    <m/>
    <m/>
    <m/>
    <m/>
    <m/>
    <m/>
    <m/>
    <m/>
    <m/>
    <m/>
    <s v="WEITEVEEN"/>
    <m/>
    <m/>
    <s v="Verspreide huizen Weiteveen"/>
    <m/>
    <d v="2025-06-19T00:00:00"/>
    <m/>
    <m/>
    <m/>
    <m/>
    <m/>
    <m/>
    <x v="0"/>
    <s v="Begraafplaats"/>
    <m/>
    <m/>
    <s v="Begraafplaatsen"/>
    <s v="Weiteveen"/>
    <s v="Buiten de bebouwde kom"/>
    <s v="Begraafplaatsen"/>
    <m/>
    <d v="2025-06-19T00:00:00"/>
    <m/>
    <m/>
    <s v="Miranda Maatkamp"/>
    <m/>
    <m/>
    <m/>
    <s v="In gebruik"/>
    <m/>
    <m/>
    <m/>
    <m/>
    <m/>
    <m/>
    <m/>
    <m/>
    <m/>
    <s v="Verharding"/>
    <s v="Voetpad"/>
    <m/>
    <m/>
    <m/>
    <s v="Gravel"/>
    <n v="42.588000000000001"/>
    <x v="0"/>
    <m/>
    <m/>
    <m/>
    <m/>
    <n v="0"/>
    <m/>
    <m/>
    <s v="Samenhangend"/>
    <m/>
    <m/>
    <m/>
    <s v=""/>
    <m/>
    <m/>
    <m/>
    <n v="65.52"/>
    <m/>
    <n v="1.5389999999999999"/>
    <m/>
    <m/>
    <m/>
    <n v="65.523059999785502"/>
    <n v="88.253472811587002"/>
  </r>
  <r>
    <n v="54766"/>
    <s v="51ED1902-FAD2-440D-81A6-2403A4C6CD20"/>
    <m/>
    <m/>
    <m/>
    <m/>
    <m/>
    <m/>
    <m/>
    <m/>
    <m/>
    <m/>
    <m/>
    <s v="WEITEVEEN"/>
    <m/>
    <m/>
    <s v="Verspreide huizen Weiteveen"/>
    <m/>
    <d v="2025-01-0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25.58"/>
    <x v="0"/>
    <m/>
    <m/>
    <m/>
    <m/>
    <n v="0"/>
    <m/>
    <m/>
    <s v="Samenhangend"/>
    <m/>
    <m/>
    <m/>
    <m/>
    <m/>
    <m/>
    <m/>
    <n v="32.979999999999997"/>
    <m/>
    <n v="1.2889999999999999"/>
    <m/>
    <m/>
    <m/>
    <n v="32.9784580000265"/>
    <n v="53.739328597445798"/>
  </r>
  <r>
    <n v="82524"/>
    <s v="408A8DBA-866B-448F-907D-3BBEEA3505C3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49.595999999999997"/>
    <x v="0"/>
    <m/>
    <m/>
    <m/>
    <m/>
    <n v="0"/>
    <m/>
    <m/>
    <s v="Samenhangend"/>
    <m/>
    <m/>
    <m/>
    <s v="Voetpad"/>
    <m/>
    <m/>
    <m/>
    <n v="163.11000000000001"/>
    <m/>
    <n v="3.2890000000000001"/>
    <m/>
    <m/>
    <m/>
    <n v="163.10794900023001"/>
    <n v="105.76969291967301"/>
  </r>
  <r>
    <n v="82514"/>
    <s v="8A077E51-FC76-46C0-8CF7-09F663E8FB50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79.05"/>
    <x v="0"/>
    <m/>
    <m/>
    <m/>
    <m/>
    <n v="0"/>
    <m/>
    <m/>
    <s v="Samenhangend"/>
    <m/>
    <m/>
    <m/>
    <s v="Voetpad"/>
    <m/>
    <m/>
    <m/>
    <n v="204.52"/>
    <m/>
    <n v="2.5870000000000002"/>
    <m/>
    <m/>
    <m/>
    <n v="204.515846499616"/>
    <n v="163.27449712010201"/>
  </r>
  <r>
    <n v="82520"/>
    <s v="A1BC60D6-3CB4-4EA6-B659-E94D2EA8FF96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47.682000000000002"/>
    <x v="0"/>
    <m/>
    <m/>
    <m/>
    <m/>
    <n v="0"/>
    <m/>
    <m/>
    <s v="Samenhangend"/>
    <m/>
    <m/>
    <m/>
    <s v="Voetpad"/>
    <m/>
    <m/>
    <m/>
    <n v="75.88"/>
    <m/>
    <n v="1.591"/>
    <m/>
    <m/>
    <m/>
    <n v="75.884476999965599"/>
    <n v="98.5467049504431"/>
  </r>
  <r>
    <n v="82516"/>
    <s v="9B01BCF7-91E7-4BBA-BDAC-509FA9F6DF2C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45.656999999999996"/>
    <x v="0"/>
    <m/>
    <m/>
    <m/>
    <m/>
    <n v="0"/>
    <m/>
    <m/>
    <s v="Samenhangend"/>
    <m/>
    <m/>
    <m/>
    <s v="Voetpad"/>
    <m/>
    <m/>
    <m/>
    <n v="71.78"/>
    <m/>
    <n v="1.5720000000000001"/>
    <m/>
    <m/>
    <m/>
    <n v="71.782428000377905"/>
    <n v="94.458700333238795"/>
  </r>
  <r>
    <n v="72131"/>
    <s v="AF791B76-D120-4B1E-96BE-A9DB9F5A743E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7.4370000000000003"/>
    <x v="0"/>
    <m/>
    <m/>
    <m/>
    <m/>
    <n v="0"/>
    <m/>
    <m/>
    <s v="Los"/>
    <m/>
    <m/>
    <m/>
    <m/>
    <m/>
    <m/>
    <m/>
    <n v="4.21"/>
    <m/>
    <n v="0.56599999999999995"/>
    <m/>
    <m/>
    <m/>
    <n v="4.2067060000350196"/>
    <n v="16.005703473184202"/>
  </r>
  <r>
    <n v="54901"/>
    <s v="2005F6F8-14D4-47EB-81C6-68FDC3EAE2B3"/>
    <m/>
    <m/>
    <m/>
    <m/>
    <m/>
    <m/>
    <m/>
    <m/>
    <m/>
    <m/>
    <m/>
    <s v="WEITEVEEN"/>
    <m/>
    <m/>
    <s v="Verspreide huizen Weiteveen"/>
    <m/>
    <d v="2025-01-0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25.736000000000001"/>
    <x v="0"/>
    <m/>
    <m/>
    <m/>
    <m/>
    <n v="0"/>
    <m/>
    <m/>
    <s v="Samenhangend"/>
    <m/>
    <m/>
    <m/>
    <m/>
    <m/>
    <m/>
    <m/>
    <n v="33.18"/>
    <m/>
    <n v="1.2889999999999999"/>
    <m/>
    <m/>
    <m/>
    <n v="33.1806654999804"/>
    <n v="54.050257505933601"/>
  </r>
  <r>
    <n v="82511"/>
    <s v="DF189C8E-9737-45F8-BF19-B2E55127B781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47.680999999999997"/>
    <x v="0"/>
    <m/>
    <m/>
    <m/>
    <m/>
    <n v="0"/>
    <m/>
    <m/>
    <s v="Samenhangend"/>
    <m/>
    <m/>
    <m/>
    <s v="Voetpad"/>
    <m/>
    <m/>
    <m/>
    <n v="75.88"/>
    <m/>
    <n v="1.591"/>
    <m/>
    <m/>
    <m/>
    <n v="75.880904999889097"/>
    <n v="98.5446502613908"/>
  </r>
  <r>
    <n v="82533"/>
    <s v="DDD3CAB8-C14E-45D1-B571-37936887AC7D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45.718000000000004"/>
    <x v="0"/>
    <m/>
    <m/>
    <m/>
    <m/>
    <n v="0"/>
    <m/>
    <m/>
    <s v="Samenhangend"/>
    <m/>
    <m/>
    <m/>
    <s v="Voetpad"/>
    <m/>
    <m/>
    <m/>
    <n v="72.47"/>
    <m/>
    <n v="1.585"/>
    <m/>
    <m/>
    <m/>
    <n v="72.468589999951803"/>
    <n v="94.606266027477801"/>
  </r>
  <r>
    <n v="71691"/>
    <s v="C0CE3452-EB0F-4927-A5AA-3290B2DEF16D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16.381"/>
    <x v="0"/>
    <m/>
    <m/>
    <m/>
    <m/>
    <n v="0"/>
    <m/>
    <m/>
    <s v="Los"/>
    <m/>
    <m/>
    <m/>
    <s v="Voetpad"/>
    <m/>
    <m/>
    <m/>
    <n v="20.51"/>
    <m/>
    <n v="1.252"/>
    <m/>
    <m/>
    <m/>
    <n v="20.512951999981102"/>
    <n v="35.266395417398698"/>
  </r>
  <r>
    <n v="74016"/>
    <s v="86FD0F4D-1476-4F88-8743-34D6B68A4CAB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9.1709999999999994"/>
    <x v="0"/>
    <m/>
    <m/>
    <m/>
    <m/>
    <n v="0"/>
    <m/>
    <m/>
    <s v="Los"/>
    <m/>
    <m/>
    <m/>
    <m/>
    <m/>
    <m/>
    <m/>
    <n v="5.13"/>
    <m/>
    <n v="0.55900000000000005"/>
    <m/>
    <m/>
    <m/>
    <n v="5.1267959999528596"/>
    <n v="19.460364463698099"/>
  </r>
  <r>
    <n v="82526"/>
    <s v="A2D867B5-F42B-4D58-8A2F-9B1DD6C2057B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182.17099999999999"/>
    <x v="0"/>
    <m/>
    <m/>
    <m/>
    <m/>
    <n v="0"/>
    <m/>
    <m/>
    <s v="Samenhangend"/>
    <m/>
    <m/>
    <m/>
    <s v="Voetpad"/>
    <m/>
    <m/>
    <m/>
    <n v="434.09"/>
    <m/>
    <n v="2.383"/>
    <m/>
    <m/>
    <m/>
    <n v="434.08535449841202"/>
    <n v="369.108318618802"/>
  </r>
  <r>
    <n v="71751"/>
    <s v="3F3E1C2B-9B6C-44F9-BD81-6FF1B5935B90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8.7040000000000006"/>
    <x v="0"/>
    <m/>
    <m/>
    <m/>
    <m/>
    <n v="0"/>
    <m/>
    <m/>
    <s v="Los"/>
    <m/>
    <m/>
    <m/>
    <m/>
    <m/>
    <m/>
    <m/>
    <n v="4.51"/>
    <m/>
    <n v="0.51800000000000002"/>
    <m/>
    <m/>
    <m/>
    <n v="4.5089589999409796"/>
    <n v="18.444277096364502"/>
  </r>
  <r>
    <n v="82535"/>
    <s v="1CFBC598-E64E-444F-B274-0276BED49DDC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99.29"/>
    <x v="0"/>
    <m/>
    <m/>
    <m/>
    <m/>
    <n v="0"/>
    <m/>
    <m/>
    <s v="Samenhangend"/>
    <m/>
    <m/>
    <m/>
    <s v="Voetpad"/>
    <m/>
    <m/>
    <m/>
    <n v="234.36"/>
    <m/>
    <n v="2.36"/>
    <m/>
    <m/>
    <m/>
    <n v="234.36037449998901"/>
    <n v="203.30006785093599"/>
  </r>
  <r>
    <n v="86339"/>
    <s v="A3FC8866-BC4E-4129-819D-991890B23483"/>
    <m/>
    <m/>
    <m/>
    <m/>
    <m/>
    <m/>
    <m/>
    <m/>
    <m/>
    <m/>
    <m/>
    <s v="WEITEVEEN"/>
    <m/>
    <m/>
    <s v="Verspreide huizen Weiteveen"/>
    <m/>
    <d v="2025-06-19T00:00:00"/>
    <m/>
    <m/>
    <m/>
    <m/>
    <m/>
    <m/>
    <x v="0"/>
    <s v="Begraafplaats"/>
    <m/>
    <m/>
    <s v="Begraafplaatsen"/>
    <s v="Weiteveen"/>
    <s v="Buiten de bebouwde kom"/>
    <s v="Begraafplaatsen"/>
    <m/>
    <d v="2025-06-19T00:00:00"/>
    <m/>
    <m/>
    <s v="Miranda Maatkamp"/>
    <m/>
    <m/>
    <m/>
    <s v="In gebruik"/>
    <m/>
    <m/>
    <m/>
    <m/>
    <m/>
    <m/>
    <m/>
    <m/>
    <m/>
    <s v="Verharding"/>
    <s v="Voetpad"/>
    <m/>
    <m/>
    <m/>
    <s v="Gravel"/>
    <n v="172.53200000000001"/>
    <x v="0"/>
    <m/>
    <m/>
    <m/>
    <m/>
    <n v="0"/>
    <m/>
    <m/>
    <s v="Samenhangend"/>
    <m/>
    <m/>
    <m/>
    <s v=""/>
    <m/>
    <m/>
    <m/>
    <n v="261.18"/>
    <m/>
    <n v="1.514"/>
    <m/>
    <m/>
    <m/>
    <n v="261.18333600027898"/>
    <n v="348.09228889768099"/>
  </r>
  <r>
    <n v="82528"/>
    <s v="E95935EF-E47D-4D9E-8D27-F6889574596C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32.658000000000001"/>
    <x v="0"/>
    <m/>
    <m/>
    <m/>
    <m/>
    <n v="0"/>
    <m/>
    <m/>
    <s v="Samenhangend"/>
    <m/>
    <m/>
    <m/>
    <s v="Voetpad"/>
    <m/>
    <m/>
    <m/>
    <n v="80.56"/>
    <m/>
    <n v="2.4670000000000001"/>
    <m/>
    <m/>
    <m/>
    <n v="80.558535000109799"/>
    <n v="70.249336925414397"/>
  </r>
  <r>
    <n v="82539"/>
    <s v="23C907B8-66B6-4E90-9478-6B7FA41412AB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95.813999999999993"/>
    <x v="0"/>
    <m/>
    <m/>
    <m/>
    <m/>
    <n v="0"/>
    <m/>
    <m/>
    <s v="Samenhangend"/>
    <m/>
    <m/>
    <m/>
    <s v="Voetpad"/>
    <m/>
    <m/>
    <m/>
    <n v="229.65"/>
    <m/>
    <n v="2.3969999999999998"/>
    <m/>
    <m/>
    <m/>
    <n v="229.64906649984201"/>
    <n v="196.42099052534999"/>
  </r>
  <r>
    <n v="73810"/>
    <s v="291373C4-50BD-4D32-BADA-74EBD7155DA3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2.077"/>
    <x v="0"/>
    <m/>
    <m/>
    <m/>
    <m/>
    <n v="0"/>
    <m/>
    <m/>
    <s v="Los"/>
    <m/>
    <m/>
    <m/>
    <m/>
    <m/>
    <m/>
    <m/>
    <n v="1.08"/>
    <m/>
    <n v="0.51800000000000002"/>
    <m/>
    <m/>
    <m/>
    <n v="1.0755750000129201"/>
    <n v="5.1894610683094102"/>
  </r>
  <r>
    <n v="73897"/>
    <s v="77D2CD2C-6B97-4A4C-BBEE-276EE5881091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3.5"/>
    <x v="0"/>
    <m/>
    <m/>
    <m/>
    <m/>
    <n v="0"/>
    <m/>
    <m/>
    <s v="Los"/>
    <m/>
    <m/>
    <m/>
    <m/>
    <m/>
    <m/>
    <m/>
    <n v="2.17"/>
    <m/>
    <n v="0.621"/>
    <m/>
    <m/>
    <m/>
    <n v="2.1735554999405702"/>
    <n v="8.2416281019406199"/>
  </r>
  <r>
    <n v="84358"/>
    <s v="87D8295D-681A-40F2-A056-70AB0FC8AFD6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6.2690000000000001"/>
    <x v="0"/>
    <m/>
    <m/>
    <m/>
    <m/>
    <n v="0"/>
    <m/>
    <m/>
    <s v="Los"/>
    <m/>
    <m/>
    <m/>
    <m/>
    <m/>
    <m/>
    <m/>
    <n v="3.77"/>
    <m/>
    <n v="0.60099999999999998"/>
    <m/>
    <m/>
    <m/>
    <n v="3.7666174999509199"/>
    <n v="13.7393152805464"/>
  </r>
  <r>
    <n v="82519"/>
    <s v="6DD1A1BF-B3A6-4D1D-BE41-DD9E7E6CA514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132.428"/>
    <x v="0"/>
    <m/>
    <m/>
    <m/>
    <m/>
    <n v="0"/>
    <m/>
    <m/>
    <s v="Samenhangend"/>
    <m/>
    <m/>
    <m/>
    <s v="Voetpad"/>
    <m/>
    <m/>
    <m/>
    <n v="374.17"/>
    <m/>
    <n v="2.8250000000000002"/>
    <m/>
    <m/>
    <m/>
    <n v="374.16699599952898"/>
    <n v="270.50747157161601"/>
  </r>
  <r>
    <n v="54588"/>
    <s v="AF2332C1-8CE9-44D3-B922-01C771272137"/>
    <m/>
    <m/>
    <m/>
    <m/>
    <m/>
    <m/>
    <m/>
    <m/>
    <m/>
    <m/>
    <m/>
    <s v="WEITEVEEN"/>
    <m/>
    <m/>
    <s v="Verspreide huizen Weiteveen"/>
    <m/>
    <d v="2025-01-0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2.2000000000000002"/>
    <x v="0"/>
    <m/>
    <m/>
    <m/>
    <m/>
    <n v="0"/>
    <m/>
    <m/>
    <s v="Los"/>
    <m/>
    <m/>
    <m/>
    <m/>
    <m/>
    <m/>
    <m/>
    <n v="0.82"/>
    <m/>
    <n v="0.374"/>
    <m/>
    <m/>
    <m/>
    <n v="0.82355999999287899"/>
    <n v="5.1488740422547599"/>
  </r>
  <r>
    <n v="71956"/>
    <s v="8E88CA3B-68AD-4052-932C-9B9638F478B6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7"/>
    <x v="0"/>
    <m/>
    <m/>
    <m/>
    <m/>
    <n v="0"/>
    <m/>
    <m/>
    <s v="Los"/>
    <m/>
    <m/>
    <m/>
    <m/>
    <m/>
    <m/>
    <m/>
    <n v="1.92"/>
    <m/>
    <n v="0.27400000000000002"/>
    <m/>
    <m/>
    <m/>
    <n v="1.91604050001945"/>
    <n v="14.5482088651893"/>
  </r>
  <r>
    <n v="82538"/>
    <s v="68269879-7F4D-474B-BEAC-79D051D777F4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27.7"/>
    <x v="0"/>
    <m/>
    <m/>
    <m/>
    <m/>
    <n v="0"/>
    <m/>
    <m/>
    <s v="Samenhangend"/>
    <m/>
    <m/>
    <m/>
    <s v="Voetpad"/>
    <m/>
    <m/>
    <m/>
    <n v="42.47"/>
    <m/>
    <n v="1.5329999999999999"/>
    <m/>
    <m/>
    <m/>
    <n v="42.4687720000342"/>
    <n v="58.465951216387403"/>
  </r>
  <r>
    <n v="82527"/>
    <s v="12B4A3C4-AE58-4202-AEBE-E03B1D0ACA42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27.507000000000001"/>
    <x v="0"/>
    <m/>
    <m/>
    <m/>
    <m/>
    <n v="0"/>
    <m/>
    <m/>
    <s v="Samenhangend"/>
    <m/>
    <m/>
    <m/>
    <s v="Voetpad"/>
    <m/>
    <m/>
    <m/>
    <n v="42.16"/>
    <m/>
    <n v="1.5329999999999999"/>
    <m/>
    <m/>
    <m/>
    <n v="42.157178499946099"/>
    <n v="58.078559451820702"/>
  </r>
  <r>
    <n v="72212"/>
    <s v="E1C0337F-E4AF-4BB0-880A-3AB83443A63F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2.6110000000000002"/>
    <x v="0"/>
    <m/>
    <m/>
    <m/>
    <m/>
    <n v="0"/>
    <m/>
    <m/>
    <s v="Los"/>
    <m/>
    <m/>
    <m/>
    <m/>
    <m/>
    <m/>
    <m/>
    <n v="2.39"/>
    <m/>
    <n v="0.91500000000000004"/>
    <m/>
    <m/>
    <m/>
    <n v="2.3885499999907802"/>
    <n v="7.0511744716629297"/>
  </r>
  <r>
    <n v="82532"/>
    <s v="2D72C220-2ECF-41CA-95BC-600373CC3592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45.463999999999999"/>
    <x v="0"/>
    <m/>
    <m/>
    <m/>
    <m/>
    <n v="0"/>
    <m/>
    <m/>
    <s v="Samenhangend"/>
    <m/>
    <m/>
    <m/>
    <s v="Voetpad"/>
    <m/>
    <m/>
    <m/>
    <n v="71.98"/>
    <m/>
    <n v="1.583"/>
    <m/>
    <m/>
    <m/>
    <n v="71.980153000564499"/>
    <n v="94.094165658522101"/>
  </r>
  <r>
    <n v="54370"/>
    <s v="FA5B7200-098B-4164-9308-EFD99C6A5922"/>
    <m/>
    <m/>
    <m/>
    <m/>
    <m/>
    <m/>
    <m/>
    <m/>
    <m/>
    <m/>
    <m/>
    <s v="WEITEVEEN"/>
    <m/>
    <m/>
    <s v="Verspreide huizen Weiteveen"/>
    <m/>
    <d v="2025-01-0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2.2000000000000002"/>
    <x v="0"/>
    <m/>
    <m/>
    <m/>
    <m/>
    <n v="0"/>
    <m/>
    <m/>
    <s v="Los"/>
    <m/>
    <m/>
    <m/>
    <m/>
    <m/>
    <m/>
    <m/>
    <n v="1.27"/>
    <m/>
    <n v="0.57799999999999996"/>
    <m/>
    <m/>
    <m/>
    <n v="1.2705715000170099"/>
    <n v="5.55522836846826"/>
  </r>
  <r>
    <n v="74395"/>
    <s v="39728C6F-DDE5-48BC-9126-9AA8B2E4BE25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9.1709999999999994"/>
    <x v="0"/>
    <m/>
    <m/>
    <m/>
    <m/>
    <n v="0"/>
    <m/>
    <m/>
    <s v="Los"/>
    <m/>
    <m/>
    <m/>
    <m/>
    <m/>
    <m/>
    <m/>
    <n v="2.2999999999999998"/>
    <m/>
    <n v="0.251"/>
    <m/>
    <m/>
    <m/>
    <n v="2.2985499999358301"/>
    <n v="18.8426842961922"/>
  </r>
  <r>
    <n v="82537"/>
    <s v="EE9372CE-1443-43FB-8F53-669409A46BAB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39.164000000000001"/>
    <x v="0"/>
    <m/>
    <m/>
    <m/>
    <m/>
    <n v="0"/>
    <m/>
    <m/>
    <s v="Samenhangend"/>
    <m/>
    <m/>
    <m/>
    <s v="Voetpad"/>
    <m/>
    <m/>
    <m/>
    <n v="67.94"/>
    <m/>
    <n v="1.7350000000000001"/>
    <m/>
    <m/>
    <m/>
    <n v="67.937476999924698"/>
    <n v="81.796772602469403"/>
  </r>
  <r>
    <n v="72379"/>
    <s v="296ECA2C-0C18-42E0-AE5D-1A13DE5A73ED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9.1709999999999994"/>
    <x v="0"/>
    <m/>
    <m/>
    <m/>
    <m/>
    <n v="0"/>
    <m/>
    <m/>
    <s v="Los"/>
    <m/>
    <m/>
    <m/>
    <m/>
    <m/>
    <m/>
    <m/>
    <n v="2.2999999999999998"/>
    <m/>
    <n v="0.251"/>
    <m/>
    <m/>
    <m/>
    <n v="2.2986034999620202"/>
    <n v="18.842684256419101"/>
  </r>
  <r>
    <n v="72982"/>
    <s v="6BE0A952-1917-4E23-AEC0-9404DBC5107F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5.19"/>
    <x v="0"/>
    <m/>
    <m/>
    <m/>
    <m/>
    <n v="0"/>
    <m/>
    <m/>
    <s v="Los"/>
    <m/>
    <m/>
    <m/>
    <m/>
    <m/>
    <m/>
    <m/>
    <n v="2.69"/>
    <m/>
    <n v="0.51800000000000002"/>
    <m/>
    <m/>
    <m/>
    <n v="2.6898685000125102"/>
    <n v="11.415941950997899"/>
  </r>
  <r>
    <n v="82510"/>
    <s v="2A5339AB-8477-4FB5-AEED-E75B757DE1DB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65.150000000000006"/>
    <x v="0"/>
    <m/>
    <m/>
    <m/>
    <m/>
    <n v="0"/>
    <m/>
    <m/>
    <s v="Samenhangend"/>
    <m/>
    <m/>
    <m/>
    <s v="Voetpad"/>
    <m/>
    <m/>
    <m/>
    <n v="114.7"/>
    <m/>
    <n v="1.7609999999999999"/>
    <m/>
    <m/>
    <m/>
    <n v="114.69743050004701"/>
    <n v="133.82113143086599"/>
  </r>
  <r>
    <n v="74185"/>
    <s v="7228FAF9-4089-49AD-A4D2-18ECA3692055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8.7810000000000006"/>
    <x v="0"/>
    <m/>
    <m/>
    <m/>
    <m/>
    <n v="0"/>
    <m/>
    <m/>
    <s v="Los"/>
    <m/>
    <m/>
    <m/>
    <m/>
    <m/>
    <m/>
    <m/>
    <n v="4.55"/>
    <m/>
    <n v="0.51800000000000002"/>
    <m/>
    <m/>
    <m/>
    <n v="4.5520390000961699"/>
    <n v="18.598389532449399"/>
  </r>
  <r>
    <n v="84344"/>
    <s v="FE569A98-3E8F-471A-8EC7-FDF3E0D64ED3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6.27"/>
    <x v="0"/>
    <m/>
    <m/>
    <m/>
    <m/>
    <n v="0"/>
    <m/>
    <m/>
    <s v="Los"/>
    <m/>
    <m/>
    <m/>
    <m/>
    <m/>
    <m/>
    <m/>
    <n v="2.46"/>
    <m/>
    <n v="0.39200000000000002"/>
    <m/>
    <m/>
    <m/>
    <n v="2.4589520000255298"/>
    <n v="13.323971854539"/>
  </r>
  <r>
    <n v="84352"/>
    <s v="F1F651A6-88A4-4729-97E2-6DC66432A613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17.332999999999998"/>
    <x v="0"/>
    <m/>
    <m/>
    <m/>
    <m/>
    <n v="0"/>
    <m/>
    <m/>
    <s v="Los"/>
    <m/>
    <m/>
    <m/>
    <m/>
    <m/>
    <m/>
    <m/>
    <n v="9.0299999999999994"/>
    <m/>
    <n v="0.52100000000000002"/>
    <m/>
    <m/>
    <m/>
    <n v="9.0297979999141305"/>
    <n v="35.7073189531528"/>
  </r>
  <r>
    <n v="82529"/>
    <s v="D42353CA-127C-4281-9E40-2C2892014C54"/>
    <m/>
    <m/>
    <m/>
    <m/>
    <m/>
    <m/>
    <m/>
    <m/>
    <m/>
    <m/>
    <m/>
    <s v="WEITEVEEN"/>
    <m/>
    <m/>
    <s v="Verspreide huizen Weiteveen"/>
    <m/>
    <d v="2025-05-2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69.438999999999993"/>
    <x v="0"/>
    <m/>
    <m/>
    <m/>
    <m/>
    <n v="0"/>
    <m/>
    <m/>
    <s v="Samenhangend"/>
    <m/>
    <m/>
    <m/>
    <s v="Voetpad"/>
    <m/>
    <m/>
    <m/>
    <n v="137.16999999999999"/>
    <m/>
    <n v="1.9750000000000001"/>
    <m/>
    <m/>
    <m/>
    <n v="137.168652114645"/>
    <n v="142.829480880745"/>
  </r>
  <r>
    <n v="84370"/>
    <s v="7C81F1DA-40BB-455D-9317-B0C13899B4DA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6.27"/>
    <x v="0"/>
    <m/>
    <m/>
    <m/>
    <m/>
    <n v="0"/>
    <m/>
    <m/>
    <s v="Los"/>
    <m/>
    <m/>
    <m/>
    <m/>
    <m/>
    <m/>
    <m/>
    <n v="2.46"/>
    <m/>
    <n v="0.39200000000000002"/>
    <m/>
    <m/>
    <m/>
    <n v="2.4602619999778601"/>
    <n v="13.3239718544782"/>
  </r>
  <r>
    <n v="54482"/>
    <s v="4E78FBFE-4AA4-4821-8183-732090FC4756"/>
    <m/>
    <m/>
    <m/>
    <m/>
    <m/>
    <m/>
    <m/>
    <m/>
    <m/>
    <m/>
    <m/>
    <s v="WEITEVEEN"/>
    <m/>
    <m/>
    <s v="Verspreide huizen Weiteveen"/>
    <m/>
    <d v="2025-01-08T00:00:00"/>
    <m/>
    <m/>
    <m/>
    <m/>
    <m/>
    <m/>
    <x v="0"/>
    <s v="Begraafplaats"/>
    <m/>
    <m/>
    <s v="Begraafplaatsen"/>
    <s v="Weiteveen"/>
    <s v="Buit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avel"/>
    <n v="33.109000000000002"/>
    <x v="0"/>
    <m/>
    <m/>
    <m/>
    <m/>
    <n v="0"/>
    <m/>
    <m/>
    <s v="Samenhangend"/>
    <m/>
    <m/>
    <m/>
    <m/>
    <m/>
    <m/>
    <m/>
    <n v="42.77"/>
    <m/>
    <n v="1.292"/>
    <m/>
    <m/>
    <m/>
    <n v="42.772885499946597"/>
    <n v="68.802256093641603"/>
  </r>
  <r>
    <n v="84359"/>
    <s v="75DBD8D8-0560-4F95-911C-13F04FAF8E55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17.334"/>
    <x v="0"/>
    <m/>
    <m/>
    <m/>
    <m/>
    <n v="0"/>
    <m/>
    <m/>
    <s v="Los"/>
    <m/>
    <m/>
    <m/>
    <m/>
    <m/>
    <m/>
    <m/>
    <n v="9.0299999999999994"/>
    <m/>
    <n v="0.52100000000000002"/>
    <m/>
    <m/>
    <m/>
    <n v="9.0285185000905805"/>
    <n v="35.709317134114798"/>
  </r>
  <r>
    <n v="87519"/>
    <s v="D859733A-EF38-49FB-AA6A-9DA7BF66522B"/>
    <m/>
    <m/>
    <m/>
    <m/>
    <m/>
    <m/>
    <m/>
    <m/>
    <m/>
    <m/>
    <m/>
    <s v="WEITEVEEN"/>
    <m/>
    <m/>
    <s v="Verspreide huizen Weiteveen"/>
    <m/>
    <d v="2025-09-04T00:00:00"/>
    <m/>
    <m/>
    <m/>
    <m/>
    <m/>
    <m/>
    <x v="0"/>
    <s v="Begraafplaats"/>
    <m/>
    <m/>
    <s v="Begraafplaatsen"/>
    <s v="Weiteveen"/>
    <s v="Buiten de bebouwde kom"/>
    <s v="Begraafplaatsen"/>
    <m/>
    <d v="2025-09-04T00:00:00"/>
    <m/>
    <m/>
    <s v="Miranda Maatkamp"/>
    <m/>
    <m/>
    <m/>
    <s v="In gebruik"/>
    <m/>
    <m/>
    <m/>
    <m/>
    <m/>
    <m/>
    <m/>
    <m/>
    <m/>
    <s v="Verharding"/>
    <s v="Voetpad"/>
    <m/>
    <m/>
    <m/>
    <s v="Gravel"/>
    <n v="71.266000000000005"/>
    <x v="0"/>
    <m/>
    <m/>
    <m/>
    <m/>
    <n v="1"/>
    <m/>
    <m/>
    <s v="Samenhangend"/>
    <m/>
    <m/>
    <m/>
    <s v=""/>
    <m/>
    <m/>
    <m/>
    <n v="150.31"/>
    <m/>
    <n v="2.109"/>
    <m/>
    <m/>
    <m/>
    <n v="150.30801749970499"/>
    <n v="146.74995105294499"/>
  </r>
  <r>
    <n v="84354"/>
    <s v="F30ED0D1-C5BF-4B86-8D55-03D0D9132A53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6.27"/>
    <x v="0"/>
    <m/>
    <m/>
    <m/>
    <m/>
    <n v="0"/>
    <m/>
    <m/>
    <s v="Los"/>
    <m/>
    <m/>
    <m/>
    <m/>
    <m/>
    <m/>
    <m/>
    <n v="6.96"/>
    <m/>
    <n v="1.111"/>
    <m/>
    <m/>
    <m/>
    <n v="6.9632955001201298"/>
    <n v="14.7604429436121"/>
  </r>
  <r>
    <n v="72476"/>
    <s v="81EDEC76-C565-42EF-9600-9658D5961279"/>
    <m/>
    <m/>
    <m/>
    <m/>
    <m/>
    <m/>
    <m/>
    <m/>
    <m/>
    <m/>
    <m/>
    <s v="KLAZIENAVEEN"/>
    <m/>
    <m/>
    <s v="Klazienaveen-Noord"/>
    <m/>
    <d v="2025-01-08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2.609"/>
    <x v="0"/>
    <m/>
    <m/>
    <m/>
    <m/>
    <n v="0"/>
    <m/>
    <m/>
    <s v="Los"/>
    <m/>
    <m/>
    <m/>
    <m/>
    <m/>
    <m/>
    <m/>
    <n v="2.0299999999999998"/>
    <m/>
    <n v="0.77700000000000002"/>
    <m/>
    <m/>
    <m/>
    <n v="2.0264930000132999"/>
    <n v="6.7718722448984501"/>
  </r>
  <r>
    <n v="84368"/>
    <s v="434687CF-E248-4DEA-9645-E0C84EE4B38A"/>
    <m/>
    <m/>
    <m/>
    <m/>
    <m/>
    <m/>
    <m/>
    <m/>
    <m/>
    <m/>
    <m/>
    <s v="KLAZIENAVEEN"/>
    <m/>
    <m/>
    <s v="Klazienaveen-Noord"/>
    <m/>
    <d v="2025-06-04T00:00:00"/>
    <m/>
    <m/>
    <m/>
    <m/>
    <m/>
    <m/>
    <x v="1"/>
    <s v="Begraafplaats"/>
    <m/>
    <m/>
    <s v="Begraafplaatsen"/>
    <s v="Klazienaveen"/>
    <s v="Binnen de bebouwde kom"/>
    <s v="Begraafplaatsen"/>
    <m/>
    <m/>
    <m/>
    <m/>
    <m/>
    <m/>
    <m/>
    <m/>
    <m/>
    <m/>
    <m/>
    <m/>
    <m/>
    <m/>
    <m/>
    <m/>
    <m/>
    <m/>
    <s v="Verharding"/>
    <s v="Voetpad"/>
    <m/>
    <m/>
    <m/>
    <s v="Grind"/>
    <n v="6.2270000000000003"/>
    <x v="0"/>
    <m/>
    <m/>
    <m/>
    <m/>
    <n v="0"/>
    <m/>
    <m/>
    <s v="Los"/>
    <m/>
    <m/>
    <m/>
    <m/>
    <m/>
    <m/>
    <m/>
    <n v="3.23"/>
    <m/>
    <n v="0.51800000000000002"/>
    <m/>
    <m/>
    <m/>
    <n v="3.2286929999580298"/>
    <n v="13.491117872274501"/>
  </r>
  <r>
    <m/>
    <m/>
    <m/>
    <m/>
    <m/>
    <m/>
    <m/>
    <m/>
    <m/>
    <m/>
    <m/>
    <m/>
    <m/>
    <m/>
    <m/>
    <m/>
    <m/>
    <m/>
    <m/>
    <m/>
    <m/>
    <m/>
    <m/>
    <m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87">
  <r>
    <n v="79940"/>
    <x v="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89999876402"/>
    <n v="6.1929344445923302"/>
  </r>
  <r>
    <n v="85252"/>
    <x v="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3776"/>
    <x v="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98606"/>
    <x v="3"/>
    <m/>
    <m/>
    <m/>
    <m/>
    <m/>
    <s v="Begraafplaatsen"/>
    <m/>
    <m/>
    <m/>
    <s v="In gebruik"/>
    <s v="Buiten de bebouwde kom"/>
    <m/>
    <s v="Verspreide huizen Roswinkel"/>
    <m/>
    <s v="Roswinkel"/>
    <m/>
    <s v="Begraafplaats"/>
    <d v="2025-09-05T00:00:00"/>
    <m/>
    <s v="ROSWINKEL"/>
    <m/>
    <m/>
    <m/>
    <s v="Miranda Maatkamp"/>
    <d v="2025-09-05T00:00:00"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m/>
    <x v="0"/>
    <m/>
    <s v="Nee"/>
    <m/>
    <m/>
    <n v="2.3205765000579102"/>
    <n v="6.6176339418411798"/>
  </r>
  <r>
    <n v="80092"/>
    <x v="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3249"/>
    <n v="6.0316737449956896"/>
  </r>
  <r>
    <n v="81764"/>
    <x v="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3999998386402"/>
    <n v="6.6029175732450902"/>
  </r>
  <r>
    <n v="84930"/>
    <x v="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0078"/>
    <x v="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3423"/>
    <x v="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3424999683002"/>
    <n v="6.2599979727103001"/>
  </r>
  <r>
    <n v="81881"/>
    <x v="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73499"/>
    <n v="6.5991069810464502"/>
  </r>
  <r>
    <n v="81973"/>
    <x v="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1869998786802"/>
    <n v="6.8943954030334798"/>
  </r>
  <r>
    <n v="82010"/>
    <x v="1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0136691703"/>
  </r>
  <r>
    <n v="85059"/>
    <x v="1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1275"/>
    <x v="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64650002116404"/>
    <n v="3.8549136734238698"/>
  </r>
  <r>
    <n v="82322"/>
    <x v="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399"/>
    <n v="6.6004954094459096"/>
  </r>
  <r>
    <n v="84683"/>
    <x v="1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656500001421"/>
    <n v="4.293290308804"/>
  </r>
  <r>
    <n v="84707"/>
    <x v="1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4710"/>
    <x v="1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57"/>
    <m/>
    <m/>
    <n v="10.41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8.5038805000269893"/>
    <n v="14.092014390829799"/>
  </r>
  <r>
    <n v="80376"/>
    <x v="1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5000835801"/>
    <n v="6.0328384577644503"/>
  </r>
  <r>
    <n v="84384"/>
    <x v="1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355"/>
    <x v="2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0164998801901"/>
    <n v="6.0002710745004002"/>
  </r>
  <r>
    <n v="83106"/>
    <x v="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14650003391"/>
    <n v="4.0002937303941604"/>
  </r>
  <r>
    <n v="83702"/>
    <x v="2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2689"/>
    <x v="2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7180000519701"/>
    <n v="6.7010946624105303"/>
  </r>
  <r>
    <n v="81536"/>
    <x v="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460599"/>
    <n v="6.7016237368054297"/>
  </r>
  <r>
    <n v="81453"/>
    <x v="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42.78"/>
    <m/>
    <m/>
    <n v="125.7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29.05805228489902"/>
    <n v="264.09536469993799"/>
  </r>
  <r>
    <n v="84954"/>
    <x v="2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5304"/>
    <x v="2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39999364298"/>
    <n v="6.2953137258612903"/>
  </r>
  <r>
    <n v="84091"/>
    <x v="2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467"/>
    <n v="6.2596953747851201"/>
  </r>
  <r>
    <n v="82107"/>
    <x v="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7240000130702"/>
    <n v="6.1877047000461998"/>
  </r>
  <r>
    <n v="82275"/>
    <x v="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10000253899"/>
    <n v="6.5988379261627497"/>
  </r>
  <r>
    <n v="82035"/>
    <x v="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39999530101"/>
    <n v="6.2004828342923899"/>
  </r>
  <r>
    <n v="84912"/>
    <x v="32"/>
    <m/>
    <m/>
    <m/>
    <m/>
    <m/>
    <m/>
    <m/>
    <m/>
    <m/>
    <s v="In gebruik"/>
    <s v="Binnen de bebouwde kom"/>
    <m/>
    <s v="Schoonebeek"/>
    <m/>
    <s v="Schoonebeek"/>
    <m/>
    <m/>
    <d v="2025-01-08T00:00:00"/>
    <m/>
    <s v="SCHOONEBEEK"/>
    <m/>
    <m/>
    <m/>
    <s v="Cor Hortensius"/>
    <d v="2025-02-18T00:00:00"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2"/>
    <m/>
    <m/>
    <m/>
    <n v="198.26"/>
    <m/>
    <m/>
    <n v="821.54"/>
    <m/>
    <m/>
    <s v="Ja"/>
    <m/>
    <m/>
    <s v="Groen"/>
    <m/>
    <m/>
    <m/>
    <m/>
    <m/>
    <m/>
    <s v="Gazon"/>
    <x v="0"/>
    <m/>
    <m/>
    <s v="Maaien en laten liggen"/>
    <x v="0"/>
    <m/>
    <s v="Nee"/>
    <s v="Onbekend"/>
    <m/>
    <n v="1568.47617250137"/>
    <n v="1042.15768399068"/>
  </r>
  <r>
    <n v="80014"/>
    <x v="3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49399998688301"/>
    <n v="6.5949268539736003"/>
  </r>
  <r>
    <n v="81877"/>
    <x v="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45249996839203"/>
    <n v="3.99890535015445"/>
  </r>
  <r>
    <n v="82873"/>
    <x v="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871201"/>
    <n v="6.20048283445366"/>
  </r>
  <r>
    <n v="83777"/>
    <x v="3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5396"/>
    <x v="3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3534"/>
    <x v="3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1669"/>
    <x v="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5340862796"/>
  </r>
  <r>
    <n v="81184"/>
    <x v="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49988131"/>
    <n v="6.7618235049511197"/>
  </r>
  <r>
    <n v="83465"/>
    <x v="4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7.42"/>
    <m/>
    <m/>
    <n v="29.4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9.531602499737502"/>
    <n v="58.407712413650998"/>
  </r>
  <r>
    <n v="83660"/>
    <x v="4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7080000957498"/>
    <n v="6.3997497705128596"/>
  </r>
  <r>
    <n v="81735"/>
    <x v="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9179999134"/>
    <n v="6.8946605991621404"/>
  </r>
  <r>
    <n v="84985"/>
    <x v="4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200061304"/>
  </r>
  <r>
    <n v="81921"/>
    <x v="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835002"/>
    <n v="6.6004955342478802"/>
  </r>
  <r>
    <n v="97994"/>
    <x v="46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5340862796"/>
  </r>
  <r>
    <n v="85264"/>
    <x v="4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4836"/>
    <x v="4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7605000289401"/>
    <n v="6.2966725986130099"/>
  </r>
  <r>
    <n v="82524"/>
    <x v="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20000461498"/>
    <n v="6.1668959113159696"/>
  </r>
  <r>
    <n v="96555"/>
    <x v="50"/>
    <m/>
    <m/>
    <m/>
    <m/>
    <m/>
    <m/>
    <m/>
    <m/>
    <m/>
    <m/>
    <s v="Buiten de bebouwde kom"/>
    <m/>
    <s v="Verspreide huizen Roswinkel"/>
    <m/>
    <s v="Roswinkel"/>
    <m/>
    <s v="Begraafplaats"/>
    <d v="2025-06-02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2.02"/>
    <m/>
    <m/>
    <n v="4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.3995410000239499"/>
    <n v="8.39953619717717"/>
  </r>
  <r>
    <n v="83756"/>
    <x v="5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1914999832999"/>
    <n v="6.4003541068814096"/>
  </r>
  <r>
    <n v="80411"/>
    <x v="5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699999843699"/>
    <n v="5.9987548707809903"/>
  </r>
  <r>
    <n v="84858"/>
    <x v="5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30.77000000000001"/>
    <m/>
    <m/>
    <n v="174.3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58.064557000066"/>
    <n v="262.540024008795"/>
  </r>
  <r>
    <n v="80100"/>
    <x v="5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36080000007102"/>
    <n v="6.0336406928303399"/>
  </r>
  <r>
    <n v="83542"/>
    <x v="5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4380"/>
    <x v="5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54201"/>
    <n v="6.2610768988599501"/>
  </r>
  <r>
    <n v="85157"/>
    <x v="5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8.7899999999999991"/>
    <m/>
    <m/>
    <n v="17.579999999999998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3.34986399996333"/>
    <n v="18.303894742224301"/>
  </r>
  <r>
    <n v="82752"/>
    <x v="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9.7969450000640901"/>
    <n v="39.824467799955301"/>
  </r>
  <r>
    <n v="85211"/>
    <x v="5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509498"/>
    <n v="6.2935627868623802"/>
  </r>
  <r>
    <n v="85432"/>
    <x v="6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3096"/>
    <x v="6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152399"/>
    <n v="6.1671764164659901"/>
  </r>
  <r>
    <n v="83566"/>
    <x v="6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3639999151101"/>
    <n v="6.4000516178756204"/>
  </r>
  <r>
    <n v="82661"/>
    <x v="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1869998786802"/>
    <n v="6.8943954030334798"/>
  </r>
  <r>
    <n v="81487"/>
    <x v="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000000526998"/>
    <n v="6.5991069810620999"/>
  </r>
  <r>
    <n v="81861"/>
    <x v="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39999425701"/>
    <n v="6.60264518264401"/>
  </r>
  <r>
    <n v="82987"/>
    <x v="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5000865598"/>
    <n v="6.60291635855409"/>
  </r>
  <r>
    <n v="83638"/>
    <x v="6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796"/>
    <n v="6.6162496940905697"/>
  </r>
  <r>
    <n v="84865"/>
    <x v="6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4093"/>
    <x v="6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5"/>
  </r>
  <r>
    <n v="85413"/>
    <x v="7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849999363801"/>
    <n v="6.2949216050062402"/>
  </r>
  <r>
    <n v="83034"/>
    <x v="7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500006913"/>
    <n v="5.9973117922955002"/>
  </r>
  <r>
    <n v="82607"/>
    <x v="7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39999530101"/>
    <n v="6.2004828342923899"/>
  </r>
  <r>
    <n v="81646"/>
    <x v="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5001279899"/>
    <n v="6.1996629436838004"/>
  </r>
  <r>
    <n v="83872"/>
    <x v="7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0239999902301"/>
    <n v="4.0000488541555299"/>
  </r>
  <r>
    <n v="82418"/>
    <x v="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29999660002"/>
    <n v="6.76209020885537"/>
  </r>
  <r>
    <n v="82303"/>
    <x v="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871201"/>
    <n v="6.20048283445366"/>
  </r>
  <r>
    <n v="79822"/>
    <x v="7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435201"/>
    <n v="6.0385816404609596"/>
  </r>
  <r>
    <n v="95888"/>
    <x v="78"/>
    <m/>
    <m/>
    <m/>
    <m/>
    <m/>
    <m/>
    <m/>
    <m/>
    <m/>
    <m/>
    <s v="Binnen de bebouwde kom"/>
    <m/>
    <s v="Schoonebeek"/>
    <m/>
    <s v="Schoonebeek"/>
    <m/>
    <m/>
    <d v="2025-05-20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5"/>
    <m/>
    <m/>
    <m/>
    <n v="30.49"/>
    <m/>
    <m/>
    <n v="87.77"/>
    <m/>
    <m/>
    <s v="Ja"/>
    <m/>
    <m/>
    <s v="Groen"/>
    <m/>
    <m/>
    <m/>
    <m/>
    <m/>
    <m/>
    <s v="Gazon"/>
    <x v="0"/>
    <m/>
    <m/>
    <s v="Maaien en laten liggen"/>
    <x v="0"/>
    <m/>
    <m/>
    <s v="Onbekend"/>
    <m/>
    <n v="364.83393350043099"/>
    <n v="148.15584276940601"/>
  </r>
  <r>
    <n v="81644"/>
    <x v="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399999999999999"/>
    <m/>
    <m/>
    <n v="1.13999999999999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6385001126898"/>
    <n v="6.2341745282785697"/>
  </r>
  <r>
    <n v="82570"/>
    <x v="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3999999999999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95499"/>
    <n v="6.2355590791931998"/>
  </r>
  <r>
    <n v="83579"/>
    <x v="8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98.08"/>
    <m/>
    <m/>
    <n v="100.8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67.45587300141301"/>
    <n v="203.778737443799"/>
  </r>
  <r>
    <n v="97913"/>
    <x v="82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391"/>
    <x v="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928579999802002"/>
    <n v="6.7840497715161501"/>
  </r>
  <r>
    <n v="84564"/>
    <x v="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0239999412199"/>
    <n v="4.0000488540575398"/>
  </r>
  <r>
    <n v="82165"/>
    <x v="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099999371499"/>
    <n v="4.5835751507902298"/>
  </r>
  <r>
    <n v="83661"/>
    <x v="8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2934"/>
    <x v="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099972000313102"/>
    <n v="46.198765087972703"/>
  </r>
  <r>
    <n v="81608"/>
    <x v="8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3466"/>
    <n v="6.5991069809499701"/>
  </r>
  <r>
    <n v="97216"/>
    <x v="89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58419999993702"/>
    <n v="6.2962804774869703"/>
  </r>
  <r>
    <n v="82639"/>
    <x v="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2979999759802"/>
    <n v="6.1885291732679901"/>
  </r>
  <r>
    <n v="84057"/>
    <x v="9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34250010547"/>
    <n v="6.2599979728535704"/>
  </r>
  <r>
    <n v="82735"/>
    <x v="9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4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0489999965901"/>
    <n v="6.8941379592358798"/>
  </r>
  <r>
    <n v="81803"/>
    <x v="9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8.7845160001044"/>
    <n v="40.748612415458403"/>
  </r>
  <r>
    <n v="79943"/>
    <x v="9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40669999450301"/>
    <n v="6.5941146250852896"/>
  </r>
  <r>
    <n v="97963"/>
    <x v="95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9065000260098"/>
    <n v="6.7634821448877203"/>
  </r>
  <r>
    <n v="82214"/>
    <x v="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2450001153598"/>
    <n v="6.6031891704990802"/>
  </r>
  <r>
    <n v="98022"/>
    <x v="97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074401"/>
    <n v="6.1993796733841604"/>
  </r>
  <r>
    <n v="81330"/>
    <x v="9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5000283999"/>
    <n v="6.7618235051131999"/>
  </r>
  <r>
    <n v="84951"/>
    <x v="9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0392"/>
    <x v="10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5243"/>
    <x v="10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3380"/>
    <x v="10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83053"/>
    <x v="10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1919999675399"/>
    <n v="6.1657905223233298"/>
  </r>
  <r>
    <n v="82095"/>
    <x v="10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33"/>
    <m/>
    <m/>
    <n v="2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557699999614"/>
    <n v="4.6284982544698501"/>
  </r>
  <r>
    <n v="82003"/>
    <x v="1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9127"/>
    <n v="6.6004955341671003"/>
  </r>
  <r>
    <n v="84289"/>
    <x v="10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185"/>
    <x v="1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5341513902"/>
  </r>
  <r>
    <n v="81722"/>
    <x v="10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1"/>
    <m/>
    <m/>
    <m/>
    <m/>
    <m/>
    <m/>
    <m/>
    <m/>
    <m/>
    <s v="Ja"/>
    <m/>
    <m/>
    <s v="Groen"/>
    <m/>
    <m/>
    <m/>
    <m/>
    <m/>
    <m/>
    <s v="Gazon"/>
    <x v="0"/>
    <m/>
    <m/>
    <s v="Maaien en laten liggen"/>
    <x v="0"/>
    <m/>
    <m/>
    <m/>
    <m/>
    <n v="2.4232450001063399"/>
    <n v="6.6031891705149199"/>
  </r>
  <r>
    <n v="82414"/>
    <x v="1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399991166"/>
    <n v="6.2007656444646697"/>
  </r>
  <r>
    <n v="83596"/>
    <x v="11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1915001225298"/>
    <n v="6.4003541070422498"/>
  </r>
  <r>
    <n v="98070"/>
    <x v="111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4130"/>
    <x v="11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604"/>
  </r>
  <r>
    <n v="79949"/>
    <x v="11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29999651502"/>
    <n v="6.039739379507"/>
  </r>
  <r>
    <n v="96316"/>
    <x v="114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8.4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7.569393999887701"/>
    <n v="65.836427965934504"/>
  </r>
  <r>
    <n v="85482"/>
    <x v="11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4467"/>
    <x v="11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83728"/>
    <x v="11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4299"/>
    <x v="11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95741"/>
    <n v="6.2613790814142201"/>
  </r>
  <r>
    <n v="96280"/>
    <x v="119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0.3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1.150490499912401"/>
    <n v="34.4605840003181"/>
  </r>
  <r>
    <n v="82016"/>
    <x v="1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2400000000000002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06850001975"/>
    <n v="4.6310063670864201"/>
  </r>
  <r>
    <n v="95880"/>
    <x v="121"/>
    <m/>
    <m/>
    <m/>
    <m/>
    <m/>
    <m/>
    <m/>
    <m/>
    <m/>
    <m/>
    <s v="Binnen de bebouwde kom"/>
    <m/>
    <s v="Schoonebeek"/>
    <m/>
    <s v="Schoonebeek"/>
    <m/>
    <m/>
    <d v="2025-05-20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.75"/>
    <m/>
    <m/>
    <n v="36.9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0.498683500004599"/>
    <n v="57.6393814450687"/>
  </r>
  <r>
    <n v="83023"/>
    <x v="1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810599"/>
    <n v="6.6004955342792497"/>
  </r>
  <r>
    <n v="98092"/>
    <x v="123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5000730298"/>
    <n v="6.0328384577539103"/>
  </r>
  <r>
    <n v="83833"/>
    <x v="12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4786"/>
    <x v="12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1929225000191201"/>
    <n v="6.1928033043635198"/>
  </r>
  <r>
    <n v="82878"/>
    <x v="1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81828"/>
    <x v="1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84883"/>
    <x v="12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3571"/>
    <x v="12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0117"/>
    <x v="13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0.2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7765975000318299"/>
    <n v="21.239564284240199"/>
  </r>
  <r>
    <n v="98028"/>
    <x v="131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871201"/>
    <n v="6.20048283445366"/>
  </r>
  <r>
    <n v="96287"/>
    <x v="132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4.02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8.193970499938199"/>
    <n v="40.2399371359082"/>
  </r>
  <r>
    <n v="81610"/>
    <x v="1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5001103002"/>
    <n v="6.7618235051440196"/>
  </r>
  <r>
    <n v="80434"/>
    <x v="13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478202"/>
    <n v="6.0328384576183502"/>
  </r>
  <r>
    <n v="97955"/>
    <x v="135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9020898653"/>
  </r>
  <r>
    <n v="82080"/>
    <x v="1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60000013299"/>
    <n v="6.0229547753526802"/>
  </r>
  <r>
    <n v="81147"/>
    <x v="1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2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95700006139896"/>
    <n v="3.8538100756002498"/>
  </r>
  <r>
    <n v="97219"/>
    <x v="138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4.3099999999999996"/>
    <m/>
    <m/>
    <n v="4.309999999999999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36850000224598"/>
    <n v="6.2931709221015204"/>
  </r>
  <r>
    <n v="81168"/>
    <x v="1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7070000560699"/>
    <n v="6.7618294973938902"/>
  </r>
  <r>
    <n v="81228"/>
    <x v="1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1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85019999738199"/>
    <n v="4.6168530542861204"/>
  </r>
  <r>
    <n v="83928"/>
    <x v="14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2804"/>
  </r>
  <r>
    <n v="82608"/>
    <x v="1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5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95700002018803"/>
    <n v="3.8538100755196201"/>
  </r>
  <r>
    <n v="83069"/>
    <x v="1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14650004174"/>
    <n v="4.00029373040985"/>
  </r>
  <r>
    <n v="98083"/>
    <x v="144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07699999936899"/>
    <n v="6.3012539873008899"/>
  </r>
  <r>
    <n v="83130"/>
    <x v="1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5299999673702"/>
    <n v="6.0437911990065496"/>
  </r>
  <r>
    <n v="83768"/>
    <x v="14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1302"/>
    <x v="1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40000011367"/>
    <n v="6.6029175735190302"/>
  </r>
  <r>
    <n v="85474"/>
    <x v="14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97957"/>
    <x v="149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1870000289702"/>
    <n v="6.8943954031955403"/>
  </r>
  <r>
    <n v="81193"/>
    <x v="1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4000000515001"/>
    <n v="6.6029175734380496"/>
  </r>
  <r>
    <n v="83607"/>
    <x v="15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604"/>
  </r>
  <r>
    <n v="84852"/>
    <x v="15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2892"/>
    <x v="1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73499"/>
    <n v="6.5991069810464502"/>
  </r>
  <r>
    <n v="96342"/>
    <x v="154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69.069999999999993"/>
    <m/>
    <m/>
    <n v="122.8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30.920229499637"/>
    <n v="144.778792590515"/>
  </r>
  <r>
    <n v="85214"/>
    <x v="15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49999487401"/>
    <n v="6.2931709220277998"/>
  </r>
  <r>
    <n v="80058"/>
    <x v="15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8945499"/>
    <n v="6.0385816401979397"/>
  </r>
  <r>
    <n v="84742"/>
    <x v="15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8499995866"/>
    <n v="6.2949216049667003"/>
  </r>
  <r>
    <n v="83867"/>
    <x v="15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3405"/>
    <x v="15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44"/>
    <n v="6.2610768987343004"/>
  </r>
  <r>
    <n v="81516"/>
    <x v="1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402"/>
  </r>
  <r>
    <n v="84024"/>
    <x v="16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80243"/>
    <x v="16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1201499998009197"/>
    <n v="3.6241374595381601"/>
  </r>
  <r>
    <n v="85014"/>
    <x v="16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5454"/>
    <n v="6.2966721370023802"/>
  </r>
  <r>
    <n v="82906"/>
    <x v="1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100003397"/>
    <n v="6.2355590792905398"/>
  </r>
  <r>
    <n v="97210"/>
    <x v="165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8560000099198"/>
    <n v="6.2949220663854399"/>
  </r>
  <r>
    <n v="81981"/>
    <x v="1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227202"/>
    <n v="6.6026449715716602"/>
  </r>
  <r>
    <n v="85422"/>
    <x v="16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506102"/>
    <n v="6.2931709221296801"/>
  </r>
  <r>
    <n v="81303"/>
    <x v="1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787279999764901"/>
    <n v="6.7601715796600201"/>
  </r>
  <r>
    <n v="81231"/>
    <x v="1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09999983502"/>
    <n v="6.5988379261471"/>
  </r>
  <r>
    <n v="84702"/>
    <x v="17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84901"/>
    <n v="6.2949215666059199"/>
  </r>
  <r>
    <n v="80308"/>
    <x v="17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6.2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1.1855460001739"/>
    <n v="56.024685953953103"/>
  </r>
  <r>
    <n v="81227"/>
    <x v="17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6549999164102"/>
    <n v="6.04350841776668"/>
  </r>
  <r>
    <n v="84539"/>
    <x v="17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89859"/>
    <n v="6.2613790813613903"/>
  </r>
  <r>
    <n v="82328"/>
    <x v="17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334801"/>
    <n v="5.9956395671494001"/>
  </r>
  <r>
    <n v="97196"/>
    <x v="175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6889999384901"/>
    <n v="6.2949215666059199"/>
  </r>
  <r>
    <n v="85045"/>
    <x v="17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678449999674"/>
    <n v="4.5945992173120196"/>
  </r>
  <r>
    <n v="80195"/>
    <x v="17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3249"/>
    <n v="6.0316737449956799"/>
  </r>
  <r>
    <n v="82400"/>
    <x v="1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7240000186902"/>
    <n v="6.18770470002982"/>
  </r>
  <r>
    <n v="85130"/>
    <x v="17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97258"/>
    <x v="180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90794999860399"/>
    <n v="6.4496816522647196"/>
  </r>
  <r>
    <n v="83018"/>
    <x v="1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79922"/>
    <x v="18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6999999771"/>
    <n v="6.0405516304372302"/>
  </r>
  <r>
    <n v="84162"/>
    <x v="18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3968"/>
    <x v="1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60849999961999"/>
    <n v="6.8569701761485202"/>
  </r>
  <r>
    <n v="83786"/>
    <x v="18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82419"/>
    <x v="18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92711"/>
    <n v="6.60022635438495"/>
  </r>
  <r>
    <n v="81570"/>
    <x v="1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49999006701"/>
    <n v="6.0418395280840196"/>
  </r>
  <r>
    <n v="84600"/>
    <x v="18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0999"/>
  </r>
  <r>
    <n v="95885"/>
    <x v="189"/>
    <m/>
    <m/>
    <m/>
    <m/>
    <m/>
    <m/>
    <m/>
    <m/>
    <m/>
    <m/>
    <s v="Binnen de bebouwde kom"/>
    <m/>
    <s v="Schoonebeek"/>
    <m/>
    <s v="Schoonebeek"/>
    <m/>
    <s v="Begraafplaats"/>
    <d v="2025-05-20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25.69"/>
    <m/>
    <m/>
    <n v="56.5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0.974182499813"/>
    <n v="172.35986825010801"/>
  </r>
  <r>
    <n v="83683"/>
    <x v="19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4850"/>
    <x v="19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20663854399"/>
  </r>
  <r>
    <n v="80146"/>
    <x v="19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1"/>
    <m/>
    <m/>
    <m/>
    <n v="0"/>
    <m/>
    <m/>
    <n v="2.02"/>
    <m/>
    <m/>
    <s v="Ja"/>
    <m/>
    <m/>
    <s v="Groen"/>
    <m/>
    <m/>
    <m/>
    <m/>
    <m/>
    <m/>
    <s v="Gazon"/>
    <x v="0"/>
    <m/>
    <m/>
    <s v="Maaien en laten liggen"/>
    <x v="0"/>
    <m/>
    <m/>
    <m/>
    <m/>
    <n v="1.9998389999966699"/>
    <n v="5.9999166039617799"/>
  </r>
  <r>
    <n v="82099"/>
    <x v="19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39699984371"/>
    <n v="6.6997109000903503"/>
  </r>
  <r>
    <n v="79833"/>
    <x v="19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8979267799"/>
  </r>
  <r>
    <n v="84904"/>
    <x v="19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20663854399"/>
  </r>
  <r>
    <n v="80147"/>
    <x v="19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2250000014401"/>
    <n v="6.0402075831392503"/>
  </r>
  <r>
    <n v="85410"/>
    <x v="19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3.1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1998614999836299"/>
    <n v="6.1996216683728802"/>
  </r>
  <r>
    <n v="83802"/>
    <x v="1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68"/>
    <m/>
    <m/>
    <n v="2.6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66315600001493602"/>
    <n v="3.3265020789603001"/>
  </r>
  <r>
    <n v="80149"/>
    <x v="19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4373"/>
    <x v="20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34250010547"/>
    <n v="6.2599979728535704"/>
  </r>
  <r>
    <n v="84385"/>
    <x v="20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96312"/>
    <x v="202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0.3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8.529437999810501"/>
    <n v="32.795368649537899"/>
  </r>
  <r>
    <n v="81844"/>
    <x v="20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7.04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046882500128699"/>
    <n v="39.157997804120797"/>
  </r>
  <r>
    <n v="84018"/>
    <x v="20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97039"/>
    <x v="205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11.38"/>
    <m/>
    <m/>
    <n v="24.8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4.9000530001382"/>
    <n v="40.785073320698103"/>
  </r>
  <r>
    <n v="81817"/>
    <x v="2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160000239501"/>
    <n v="6.2372314401954201"/>
  </r>
  <r>
    <n v="79939"/>
    <x v="20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0.84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3.9699784998068"/>
    <n v="50.895394430700499"/>
  </r>
  <r>
    <n v="83870"/>
    <x v="20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6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8786898"/>
    <n v="6.6187265302717604"/>
  </r>
  <r>
    <n v="84112"/>
    <x v="20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5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7080000367002"/>
    <n v="6.39974977043242"/>
  </r>
  <r>
    <n v="97058"/>
    <x v="210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4.9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3.8938559999854"/>
    <n v="51.467521650416799"/>
  </r>
  <r>
    <n v="85238"/>
    <x v="21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4999448101"/>
    <n v="4.2964000009578598"/>
  </r>
  <r>
    <n v="97208"/>
    <x v="212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8850000312802"/>
    <n v="6.2949216051081196"/>
  </r>
  <r>
    <n v="84769"/>
    <x v="21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4964"/>
    <x v="21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2750"/>
    <x v="2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5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8489195000344698"/>
    <n v="7.0322699185031396"/>
  </r>
  <r>
    <n v="97948"/>
    <x v="216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3999996536"/>
    <n v="6.6985806839221604"/>
  </r>
  <r>
    <n v="83625"/>
    <x v="21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3731"/>
    <x v="21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98021"/>
    <x v="219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600009947"/>
    <n v="6.1993796736261304"/>
  </r>
  <r>
    <n v="83896"/>
    <x v="22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456"/>
    <x v="2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25699996981"/>
    <n v="4.62961791853684"/>
  </r>
  <r>
    <n v="83086"/>
    <x v="2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32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4734999947798"/>
    <n v="6.7002381889901503"/>
  </r>
  <r>
    <n v="84872"/>
    <x v="22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318602"/>
    <n v="6.2949214925033399"/>
  </r>
  <r>
    <n v="85135"/>
    <x v="22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0164999063101"/>
    <n v="6.2953139174179"/>
  </r>
  <r>
    <n v="80203"/>
    <x v="22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600009378"/>
    <n v="6.1940958980207599"/>
  </r>
  <r>
    <n v="82295"/>
    <x v="2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39999624399"/>
    <n v="6.2004828342759604"/>
  </r>
  <r>
    <n v="82223"/>
    <x v="2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70001426899"/>
    <n v="6.0435079237930598"/>
  </r>
  <r>
    <n v="81241"/>
    <x v="2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7260000962999"/>
    <n v="6.6012541484502796"/>
  </r>
  <r>
    <n v="84406"/>
    <x v="22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347"/>
    <x v="23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2969"/>
    <x v="2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2760000677201"/>
    <n v="5.99702394004761"/>
  </r>
  <r>
    <n v="84400"/>
    <x v="23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5110"/>
    <x v="23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50001745"/>
    <n v="4.29640000109932"/>
  </r>
  <r>
    <n v="83993"/>
    <x v="23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7.42"/>
    <m/>
    <m/>
    <n v="27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4.656236500620302"/>
    <n v="58.049362052628602"/>
  </r>
  <r>
    <n v="84080"/>
    <x v="23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2058"/>
    <x v="2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160000239501"/>
    <n v="6.2372314401954201"/>
  </r>
  <r>
    <n v="85273"/>
    <x v="23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1385"/>
    <x v="23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22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3999999007998"/>
    <n v="6.6029175733260201"/>
  </r>
  <r>
    <n v="82715"/>
    <x v="2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300006182"/>
    <n v="6.76208855894554"/>
  </r>
  <r>
    <n v="83435"/>
    <x v="24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81923"/>
    <x v="2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1600008248"/>
    <n v="6.6999667470677498"/>
  </r>
  <r>
    <n v="82984"/>
    <x v="2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9570000976598"/>
    <n v="6.7008229510176598"/>
  </r>
  <r>
    <n v="81584"/>
    <x v="2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500006913"/>
    <n v="5.9973117922955002"/>
  </r>
  <r>
    <n v="80249"/>
    <x v="24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8979268501"/>
  </r>
  <r>
    <n v="79997"/>
    <x v="24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799702"/>
    <n v="6.19409596979298"/>
  </r>
  <r>
    <n v="84522"/>
    <x v="24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56.544829500178601"/>
    <n v="50.209631823224903"/>
  </r>
  <r>
    <n v="79866"/>
    <x v="24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2550000427599"/>
    <n v="6.0382372605470698"/>
  </r>
  <r>
    <n v="84140"/>
    <x v="24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39999436499"/>
    <n v="6.2596953746594997"/>
  </r>
  <r>
    <n v="84010"/>
    <x v="24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3204"/>
  </r>
  <r>
    <n v="81596"/>
    <x v="2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3466"/>
    <n v="6.5991069809499603"/>
  </r>
  <r>
    <n v="84882"/>
    <x v="25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0176"/>
    <x v="25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0414"/>
    <n v="6.0385816402215804"/>
  </r>
  <r>
    <n v="83612"/>
    <x v="25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4159"/>
    <x v="25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81550011676"/>
    <n v="6.61901768017725"/>
  </r>
  <r>
    <n v="80367"/>
    <x v="25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435201"/>
    <n v="6.0385816404609596"/>
  </r>
  <r>
    <n v="81727"/>
    <x v="2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2894999924299"/>
    <n v="6.1871432570379099"/>
  </r>
  <r>
    <n v="80050"/>
    <x v="25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20000567999"/>
    <n v="6.0010780156675603"/>
  </r>
  <r>
    <n v="98000"/>
    <x v="258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4784"/>
    <x v="25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5561"/>
    <n v="4.2946492396181402"/>
  </r>
  <r>
    <n v="84812"/>
    <x v="26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49999835198"/>
    <n v="6.2931709220505798"/>
  </r>
  <r>
    <n v="85380"/>
    <x v="26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1926"/>
    <x v="2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10000463999"/>
    <n v="6.69884601376536"/>
  </r>
  <r>
    <n v="85248"/>
    <x v="26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19093182904"/>
  </r>
  <r>
    <n v="79844"/>
    <x v="26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5834999944102"/>
    <n v="6.1932890862022401"/>
  </r>
  <r>
    <n v="84745"/>
    <x v="26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4265"/>
    <x v="26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2804"/>
  </r>
  <r>
    <n v="84808"/>
    <x v="26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4064"/>
    <x v="26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1599"/>
    <x v="2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517"/>
    <n v="6.6004955341019702"/>
  </r>
  <r>
    <n v="80377"/>
    <x v="27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0165000051"/>
    <n v="6.0002710746356298"/>
  </r>
  <r>
    <n v="80153"/>
    <x v="27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1362701"/>
    <n v="6.0316737450891003"/>
  </r>
  <r>
    <n v="82052"/>
    <x v="27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3999999007998"/>
    <n v="6.6029175733260699"/>
  </r>
  <r>
    <n v="82226"/>
    <x v="2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5000268201"/>
    <n v="6.6012603500279798"/>
  </r>
  <r>
    <n v="84644"/>
    <x v="27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2509"/>
    <x v="2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9.1300000000000008"/>
    <m/>
    <m/>
    <n v="17.26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7.1676630001956401"/>
    <n v="19.785993117079201"/>
  </r>
  <r>
    <n v="80361"/>
    <x v="27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282398"/>
    <n v="6.0405516304874398"/>
  </r>
  <r>
    <n v="85295"/>
    <x v="27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446101"/>
    <n v="6.29492156658916"/>
  </r>
  <r>
    <n v="83039"/>
    <x v="2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3999999007998"/>
    <n v="6.6029175733260201"/>
  </r>
  <r>
    <n v="97959"/>
    <x v="279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5000268201"/>
    <n v="6.6012603500280296"/>
  </r>
  <r>
    <n v="97999"/>
    <x v="280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92750008601"/>
    <n v="6.6002263990796601"/>
  </r>
  <r>
    <n v="81369"/>
    <x v="2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0.3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5.1720580000576701"/>
    <n v="31.036689555608099"/>
  </r>
  <r>
    <n v="84721"/>
    <x v="28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509498"/>
    <n v="6.2935627868623802"/>
  </r>
  <r>
    <n v="96348"/>
    <x v="283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1"/>
    <m/>
    <m/>
    <m/>
    <n v="2.61"/>
    <m/>
    <m/>
    <n v="16.89"/>
    <m/>
    <m/>
    <s v="Ja"/>
    <m/>
    <m/>
    <s v="Groen"/>
    <m/>
    <m/>
    <m/>
    <m/>
    <m/>
    <m/>
    <s v="Gazon"/>
    <x v="0"/>
    <m/>
    <m/>
    <s v="Maaien en laten liggen"/>
    <x v="0"/>
    <m/>
    <m/>
    <m/>
    <m/>
    <n v="193.81068200012399"/>
    <n v="199.34468352211201"/>
  </r>
  <r>
    <n v="79841"/>
    <x v="28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2549999078701"/>
    <n v="6.0382372604023002"/>
  </r>
  <r>
    <n v="82100"/>
    <x v="2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4999176499"/>
    <n v="6.5860735805859001"/>
  </r>
  <r>
    <n v="81765"/>
    <x v="28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3319999122701"/>
    <n v="6.6015267501236501"/>
  </r>
  <r>
    <n v="80083"/>
    <x v="28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1.2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5.1346300000274"/>
    <n v="41.213884493264302"/>
  </r>
  <r>
    <n v="84517"/>
    <x v="28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3444"/>
    <x v="28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2352"/>
    <x v="2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3.8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6.367865500017999"/>
    <n v="21.109187758092499"/>
  </r>
  <r>
    <n v="80130"/>
    <x v="29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36080000221299"/>
    <n v="6.0336406928724804"/>
  </r>
  <r>
    <n v="82187"/>
    <x v="29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6775001136601"/>
    <n v="6.0421225737251696"/>
  </r>
  <r>
    <n v="83990"/>
    <x v="29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2265"/>
    <x v="2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29999147301"/>
    <n v="6.7620885587834998"/>
  </r>
  <r>
    <n v="80362"/>
    <x v="29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334801"/>
    <n v="6.0385816404509098"/>
  </r>
  <r>
    <n v="97951"/>
    <x v="296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899405176198"/>
  </r>
  <r>
    <n v="97920"/>
    <x v="297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84088"/>
    <x v="2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6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79963"/>
    <x v="29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1"/>
    <m/>
    <m/>
    <m/>
    <m/>
    <m/>
    <m/>
    <m/>
    <m/>
    <m/>
    <s v="Ja"/>
    <m/>
    <m/>
    <s v="Groen"/>
    <m/>
    <m/>
    <m/>
    <m/>
    <m/>
    <m/>
    <s v="Gazon"/>
    <x v="0"/>
    <m/>
    <m/>
    <s v="Maaien en laten liggen"/>
    <x v="0"/>
    <m/>
    <m/>
    <m/>
    <m/>
    <n v="2.0002425000547901"/>
    <n v="5.9999163697045796"/>
  </r>
  <r>
    <n v="96289"/>
    <x v="300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3.13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0474980000035"/>
    <n v="39.157433017066197"/>
  </r>
  <r>
    <n v="82354"/>
    <x v="3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0694999705401"/>
    <n v="5.9945425470104396"/>
  </r>
  <r>
    <n v="81734"/>
    <x v="3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794380000101998"/>
    <n v="6.7604446272646603"/>
  </r>
  <r>
    <n v="85331"/>
    <x v="30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4297"/>
    <x v="30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39999399298"/>
    <n v="6.25969537467709"/>
  </r>
  <r>
    <n v="97040"/>
    <x v="305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9.9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6.7555015000412997"/>
    <n v="22.008053299910099"/>
  </r>
  <r>
    <n v="81221"/>
    <x v="3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38799997312"/>
    <n v="6.1990970848371703"/>
  </r>
  <r>
    <n v="81747"/>
    <x v="3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1920000822699"/>
    <n v="6.1657905224530598"/>
  </r>
  <r>
    <n v="81866"/>
    <x v="30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9065000260098"/>
    <n v="6.7634821448877203"/>
  </r>
  <r>
    <n v="82302"/>
    <x v="3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8.1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0469164998511"/>
    <n v="39.157715245741798"/>
  </r>
  <r>
    <n v="80233"/>
    <x v="31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6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8.817457499883599"/>
    <n v="56.027461277771202"/>
  </r>
  <r>
    <n v="81172"/>
    <x v="31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40000011367"/>
    <n v="6.6029175735189796"/>
  </r>
  <r>
    <n v="85345"/>
    <x v="31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3059"/>
    <x v="3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4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04354998704401"/>
    <n v="6.8808307502700199"/>
  </r>
  <r>
    <n v="82732"/>
    <x v="3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0223065000812"/>
    <n v="20.632693816557101"/>
  </r>
  <r>
    <n v="83389"/>
    <x v="31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82042"/>
    <x v="3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5.0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6314119999026"/>
    <n v="39.221000036532402"/>
  </r>
  <r>
    <n v="80131"/>
    <x v="31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1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6.522906999443002"/>
    <n v="70.187437436884693"/>
  </r>
  <r>
    <n v="81875"/>
    <x v="3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2951"/>
    <x v="31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5.0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0460830000107"/>
    <n v="39.157713866298103"/>
  </r>
  <r>
    <n v="83586"/>
    <x v="32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6100001189801"/>
    <n v="6.6193090724002603"/>
  </r>
  <r>
    <n v="84556"/>
    <x v="32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639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2062"/>
    <x v="3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9064999440598"/>
    <n v="6.7634821448568401"/>
  </r>
  <r>
    <n v="83550"/>
    <x v="32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2105"/>
    <x v="3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499993991"/>
    <n v="5.9973117921342904"/>
  </r>
  <r>
    <n v="83760"/>
    <x v="32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204"/>
  </r>
  <r>
    <n v="97243"/>
    <x v="326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54349999366399"/>
    <n v="6.2949214923960897"/>
  </r>
  <r>
    <n v="85174"/>
    <x v="32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0.85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7.2976250000311"/>
    <n v="54.093985164369499"/>
  </r>
  <r>
    <n v="80077"/>
    <x v="32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4.59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0.794775000010599"/>
    <n v="50.635641697190202"/>
  </r>
  <r>
    <n v="82094"/>
    <x v="3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0309999085301"/>
    <n v="6.7629483397826"/>
  </r>
  <r>
    <n v="82194"/>
    <x v="3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50000129001"/>
    <n v="5.9973117922149397"/>
  </r>
  <r>
    <n v="84566"/>
    <x v="33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81550011676"/>
    <n v="6.6190179345339901"/>
  </r>
  <r>
    <n v="85362"/>
    <x v="33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2585"/>
    <n v="6.2966721369628296"/>
  </r>
  <r>
    <n v="82079"/>
    <x v="3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67399998152"/>
    <n v="4.5838446498395404"/>
  </r>
  <r>
    <n v="84286"/>
    <x v="33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804"/>
    <x v="3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0909998893199"/>
    <n v="6.1660714934029999"/>
  </r>
  <r>
    <n v="82701"/>
    <x v="3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5565000638899"/>
    <n v="6.1657905630515204"/>
  </r>
  <r>
    <n v="82747"/>
    <x v="3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97901"/>
    <n v="6.5991069810150904"/>
  </r>
  <r>
    <n v="82380"/>
    <x v="33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9020898653"/>
  </r>
  <r>
    <n v="83017"/>
    <x v="3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4000000515001"/>
    <n v="6.6029175734380496"/>
  </r>
  <r>
    <n v="82893"/>
    <x v="3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50000129001"/>
    <n v="5.9973117922149104"/>
  </r>
  <r>
    <n v="82440"/>
    <x v="3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2596"/>
    <x v="3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22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7259999540399"/>
    <n v="6.6012541482889997"/>
  </r>
  <r>
    <n v="84994"/>
    <x v="34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6900000347"/>
    <n v="4.2950414932749403"/>
  </r>
  <r>
    <n v="81157"/>
    <x v="3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159999648099"/>
    <n v="6.2372314401148303"/>
  </r>
  <r>
    <n v="84084"/>
    <x v="3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052999"/>
    <n v="6.2596957900304"/>
  </r>
  <r>
    <n v="84452"/>
    <x v="34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4753"/>
    <x v="34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99999999999999"/>
    <m/>
    <m/>
    <n v="5.13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123700000205702"/>
    <n v="6.21231845219092"/>
  </r>
  <r>
    <n v="82977"/>
    <x v="3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1359"/>
    <x v="3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79999004199"/>
    <n v="6.7016237366433797"/>
  </r>
  <r>
    <n v="81906"/>
    <x v="3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4732"/>
    <x v="35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4999448101"/>
    <n v="4.2964000009578598"/>
  </r>
  <r>
    <n v="81939"/>
    <x v="3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1000006597"/>
    <n v="4.58357515101702"/>
  </r>
  <r>
    <n v="96310"/>
    <x v="353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3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3.975620999930896"/>
    <n v="39.365729438151497"/>
  </r>
  <r>
    <n v="83771"/>
    <x v="35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6.19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70.437930999968202"/>
    <n v="51.437030322721597"/>
  </r>
  <r>
    <n v="83611"/>
    <x v="35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3204"/>
  </r>
  <r>
    <n v="84259"/>
    <x v="35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81202"/>
    <x v="35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5300000972898"/>
    <n v="6.0437911991678002"/>
  </r>
  <r>
    <n v="83693"/>
    <x v="35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80329"/>
    <x v="35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4100"/>
    <x v="36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5352"/>
    <x v="36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645598"/>
    <n v="6.2962804774641903"/>
  </r>
  <r>
    <n v="81517"/>
    <x v="3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5564999957599"/>
    <n v="6.16579056303513"/>
  </r>
  <r>
    <n v="83835"/>
    <x v="36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80138"/>
    <x v="36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5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9059998864099"/>
    <n v="5.9978032920914996"/>
  </r>
  <r>
    <n v="82733"/>
    <x v="3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6.86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9.684174499980699"/>
    <n v="41.198749681652203"/>
  </r>
  <r>
    <n v="83984"/>
    <x v="36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4840"/>
    <x v="36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4498"/>
    <x v="36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98086"/>
    <x v="369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1362701"/>
    <n v="6.0316737450891003"/>
  </r>
  <r>
    <n v="80264"/>
    <x v="37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701169999001299"/>
    <n v="6.0705811682146402"/>
  </r>
  <r>
    <n v="98009"/>
    <x v="371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0889998679101"/>
    <n v="6.0243410222377696"/>
  </r>
  <r>
    <n v="85256"/>
    <x v="37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1.9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0.8630464999565"/>
    <n v="61.067449655421903"/>
  </r>
  <r>
    <n v="96534"/>
    <x v="373"/>
    <m/>
    <m/>
    <m/>
    <m/>
    <m/>
    <m/>
    <m/>
    <m/>
    <m/>
    <m/>
    <s v="Buiten de bebouwde kom"/>
    <m/>
    <s v="Verspreide huizen Roswinkel"/>
    <m/>
    <s v="Roswinkel"/>
    <m/>
    <s v="Begraafplaats"/>
    <d v="2025-06-02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3.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4.863936500016599"/>
    <n v="52.788028369217301"/>
  </r>
  <r>
    <n v="83676"/>
    <x v="37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1871"/>
    <x v="3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73499"/>
    <n v="6.5991069810464502"/>
  </r>
  <r>
    <n v="82298"/>
    <x v="3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610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4999176499"/>
    <n v="6.5860735805859001"/>
  </r>
  <r>
    <n v="81494"/>
    <x v="37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22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3319999122701"/>
    <n v="6.6015267501236501"/>
  </r>
  <r>
    <n v="98024"/>
    <x v="378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385120000342001"/>
    <n v="6.5382988887803402"/>
  </r>
  <r>
    <n v="84719"/>
    <x v="37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0602"/>
    <n v="6.2962804775265102"/>
  </r>
  <r>
    <n v="97235"/>
    <x v="380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37035000222701"/>
    <n v="6.2935627868228199"/>
  </r>
  <r>
    <n v="85491"/>
    <x v="38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0999010000231599"/>
    <n v="4.1998592419767098"/>
  </r>
  <r>
    <n v="84620"/>
    <x v="38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862998"/>
    <n v="6.61901746943881"/>
  </r>
  <r>
    <n v="82811"/>
    <x v="3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801"/>
  </r>
  <r>
    <n v="84853"/>
    <x v="38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993702"/>
    <n v="6.2962804774869703"/>
  </r>
  <r>
    <n v="84859"/>
    <x v="38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78290000019499"/>
    <n v="4.5963764158854801"/>
  </r>
  <r>
    <n v="85319"/>
    <x v="38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3089"/>
    <x v="3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49998836801"/>
    <n v="5.9973117920537202"/>
  </r>
  <r>
    <n v="98071"/>
    <x v="388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1782"/>
    <x v="3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22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3999999007998"/>
    <n v="6.6029175733260201"/>
  </r>
  <r>
    <n v="84183"/>
    <x v="39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337"/>
    <x v="3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40.86000000000001"/>
    <m/>
    <m/>
    <n v="275.9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74.11107550007898"/>
    <n v="324.85525290487902"/>
  </r>
  <r>
    <n v="84927"/>
    <x v="39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97062"/>
    <x v="393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50.8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8.951683999851497"/>
    <n v="70.331796995225105"/>
  </r>
  <r>
    <n v="96526"/>
    <x v="394"/>
    <m/>
    <m/>
    <m/>
    <m/>
    <m/>
    <m/>
    <m/>
    <m/>
    <m/>
    <m/>
    <s v="Buiten de bebouwde kom"/>
    <m/>
    <s v="Verspreide huizen Roswinkel"/>
    <m/>
    <s v="Roswinkel"/>
    <m/>
    <s v="Begraafplaats"/>
    <d v="2025-06-02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49.99"/>
    <m/>
    <m/>
    <n v="78.4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0.95069699848"/>
    <n v="95.164598747678099"/>
  </r>
  <r>
    <n v="84349"/>
    <x v="39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517450002225"/>
    <n v="6.7083124459553902"/>
  </r>
  <r>
    <n v="81220"/>
    <x v="3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1069999866502"/>
    <n v="6.7002320766877199"/>
  </r>
  <r>
    <n v="80208"/>
    <x v="39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29999651502"/>
    <n v="6.039739379507"/>
  </r>
  <r>
    <n v="84245"/>
    <x v="3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96535"/>
    <x v="399"/>
    <m/>
    <m/>
    <m/>
    <m/>
    <m/>
    <m/>
    <m/>
    <m/>
    <m/>
    <m/>
    <s v="Buiten de bebouwde kom"/>
    <m/>
    <s v="Verspreide huizen Roswinkel"/>
    <m/>
    <s v="Roswinkel"/>
    <m/>
    <m/>
    <d v="2025-06-02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44.83"/>
    <m/>
    <m/>
    <n v="90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9.568470497403197"/>
    <n v="90.328023657907906"/>
  </r>
  <r>
    <n v="81823"/>
    <x v="4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400000135601"/>
    <n v="6.6985806840183404"/>
  </r>
  <r>
    <n v="84832"/>
    <x v="40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2797"/>
    <x v="4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01949999137505"/>
    <n v="3.8535279546176402"/>
  </r>
  <r>
    <n v="80055"/>
    <x v="40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30000900698"/>
    <n v="6.03973937964175"/>
  </r>
  <r>
    <n v="85077"/>
    <x v="40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3862"/>
    <n v="6.2949219093578401"/>
  </r>
  <r>
    <n v="81680"/>
    <x v="4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700006457"/>
    <n v="6.7623554582766197"/>
  </r>
  <r>
    <n v="81720"/>
    <x v="4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39999815099"/>
    <n v="6.2007656444975598"/>
  </r>
  <r>
    <n v="85469"/>
    <x v="40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4041209999797899"/>
    <n v="6.40407500657565"/>
  </r>
  <r>
    <n v="84493"/>
    <x v="40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3965"/>
    <x v="40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56399998443"/>
    <n v="4.0011278409657001"/>
  </r>
  <r>
    <n v="81601"/>
    <x v="4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5.0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9.3011504999726196"/>
    <n v="38.974158378717597"/>
  </r>
  <r>
    <n v="83371"/>
    <x v="41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3610"/>
    <x v="41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2829"/>
    <x v="4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40001156199"/>
    <n v="6.2007656446588797"/>
  </r>
  <r>
    <n v="81790"/>
    <x v="4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0136691703"/>
  </r>
  <r>
    <n v="81425"/>
    <x v="4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4999442399"/>
    <n v="6.6029163583928501"/>
  </r>
  <r>
    <n v="98015"/>
    <x v="416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0889999974798"/>
    <n v="6.02434102239918"/>
  </r>
  <r>
    <n v="97934"/>
    <x v="417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7080000193798"/>
    <n v="6.3997497704777597"/>
  </r>
  <r>
    <n v="80432"/>
    <x v="41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323870000043299"/>
    <n v="6.1329188145366302"/>
  </r>
  <r>
    <n v="80217"/>
    <x v="41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1201499998009197"/>
    <n v="3.6241374595381601"/>
  </r>
  <r>
    <n v="84781"/>
    <x v="42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4999958"/>
    <n v="4.2964000010597596"/>
  </r>
  <r>
    <n v="85030"/>
    <x v="42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0602"/>
    <n v="6.2962804775265102"/>
  </r>
  <r>
    <n v="81505"/>
    <x v="4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848802"/>
    <n v="6.6026451828052597"/>
  </r>
  <r>
    <n v="80224"/>
    <x v="42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286450006505"/>
    <n v="6.1929345456100604"/>
  </r>
  <r>
    <n v="81318"/>
    <x v="4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60000013299"/>
    <n v="6.0229547753526802"/>
  </r>
  <r>
    <n v="83496"/>
    <x v="42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44"/>
    <n v="6.2610768987343004"/>
  </r>
  <r>
    <n v="85039"/>
    <x v="42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322101"/>
    <n v="6.2953137259799501"/>
  </r>
  <r>
    <n v="81785"/>
    <x v="4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5.6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0.598957000016201"/>
    <n v="39.907124824964598"/>
  </r>
  <r>
    <n v="82073"/>
    <x v="4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51430000342498"/>
    <n v="6.8894313095470698"/>
  </r>
  <r>
    <n v="85133"/>
    <x v="42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75475000169701"/>
    <n v="4.5959464602433604"/>
  </r>
  <r>
    <n v="85282"/>
    <x v="43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96527"/>
    <x v="431"/>
    <m/>
    <m/>
    <m/>
    <m/>
    <m/>
    <m/>
    <m/>
    <m/>
    <m/>
    <m/>
    <s v="Buiten de bebouwde kom"/>
    <m/>
    <s v="Verspreide huizen Roswinkel"/>
    <m/>
    <s v="Roswinkel"/>
    <m/>
    <s v="Begraafplaats"/>
    <d v="2025-06-02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1"/>
    <m/>
    <m/>
    <m/>
    <n v="2.02"/>
    <m/>
    <m/>
    <n v="4.22"/>
    <m/>
    <m/>
    <s v="Ja"/>
    <m/>
    <m/>
    <s v="Groen"/>
    <m/>
    <m/>
    <m/>
    <m/>
    <m/>
    <m/>
    <s v="Gazon"/>
    <x v="0"/>
    <m/>
    <m/>
    <s v="Maaien en laten liggen"/>
    <x v="0"/>
    <m/>
    <m/>
    <m/>
    <m/>
    <n v="4.4009765000230603"/>
    <n v="8.4009178501925206"/>
  </r>
  <r>
    <n v="83395"/>
    <x v="43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2293"/>
    <x v="4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5299999104699"/>
    <n v="6.0437911989259003"/>
  </r>
  <r>
    <n v="80270"/>
    <x v="43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2333"/>
    <x v="4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09999356599"/>
    <n v="6.5988379260506296"/>
  </r>
  <r>
    <n v="81476"/>
    <x v="4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11309"/>
    <n v="6.7620899405485"/>
  </r>
  <r>
    <n v="79993"/>
    <x v="43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290601"/>
    <n v="6.0385816403563304"/>
  </r>
  <r>
    <n v="84291"/>
    <x v="43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467"/>
    <n v="6.2596953747851201"/>
  </r>
  <r>
    <n v="81296"/>
    <x v="4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82231"/>
    <x v="4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4999632098"/>
    <n v="6.7618235049820097"/>
  </r>
  <r>
    <n v="85015"/>
    <x v="44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1594"/>
    <x v="4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10000463999"/>
    <n v="6.6988462796187198"/>
  </r>
  <r>
    <n v="97234"/>
    <x v="443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58420000280602"/>
    <n v="6.2962804775265102"/>
  </r>
  <r>
    <n v="84743"/>
    <x v="44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649299"/>
    <n v="4.2946492396409699"/>
  </r>
  <r>
    <n v="81523"/>
    <x v="4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9809999316099"/>
    <n v="6.7632159583920597"/>
  </r>
  <r>
    <n v="83502"/>
    <x v="44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83453"/>
    <x v="44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2683"/>
    <x v="4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9.5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6.367865500000999"/>
    <n v="21.109187758189599"/>
  </r>
  <r>
    <n v="79880"/>
    <x v="44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1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407903000018001"/>
    <n v="49.868205094034003"/>
  </r>
  <r>
    <n v="79871"/>
    <x v="45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5.13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4.6416894999421"/>
    <n v="41.166031746054102"/>
  </r>
  <r>
    <n v="85350"/>
    <x v="45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8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9.708931999973299"/>
    <n v="60.989161070789002"/>
  </r>
  <r>
    <n v="83927"/>
    <x v="45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81550003672"/>
    <n v="6.6190179345001301"/>
  </r>
  <r>
    <n v="81961"/>
    <x v="4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5730001027201"/>
    <n v="6.2358471184575599"/>
  </r>
  <r>
    <n v="84606"/>
    <x v="45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3083"/>
    <x v="45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160000239501"/>
    <n v="6.2372314401954201"/>
  </r>
  <r>
    <n v="84863"/>
    <x v="45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4718"/>
    <x v="45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3474"/>
    <x v="45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9676"/>
    <n v="6.6176339417605803"/>
  </r>
  <r>
    <n v="80265"/>
    <x v="45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45950000918501"/>
    <n v="6.5945823179215104"/>
  </r>
  <r>
    <n v="83648"/>
    <x v="46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612"/>
    <x v="46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83459999071999"/>
    <n v="6.8955224266841704"/>
  </r>
  <r>
    <n v="81289"/>
    <x v="4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3969999899801"/>
    <n v="6.6997109002515298"/>
  </r>
  <r>
    <n v="85409"/>
    <x v="46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2429"/>
    <x v="4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0909998367601"/>
    <n v="6.1660714933059699"/>
  </r>
  <r>
    <n v="82738"/>
    <x v="4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6774999838"/>
    <n v="6.0421225735638702"/>
  </r>
  <r>
    <n v="84056"/>
    <x v="46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54201"/>
    <n v="6.2610768988599501"/>
  </r>
  <r>
    <n v="81732"/>
    <x v="4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1.7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7.7563335000327598"/>
    <n v="11.757095879357401"/>
  </r>
  <r>
    <n v="98099"/>
    <x v="468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274949999888202"/>
    <n v="6.6274822428381599"/>
  </r>
  <r>
    <n v="84069"/>
    <x v="46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496"/>
  </r>
  <r>
    <n v="82395"/>
    <x v="47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4093337398"/>
  </r>
  <r>
    <n v="84908"/>
    <x v="47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37999997617"/>
    <n v="4.29464931174223"/>
  </r>
  <r>
    <n v="83911"/>
    <x v="47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2093"/>
    <x v="4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5.0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046882499861001"/>
    <n v="39.157996884463401"/>
  </r>
  <r>
    <n v="80389"/>
    <x v="47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077598"/>
    <n v="6.0405516304472799"/>
  </r>
  <r>
    <n v="84217"/>
    <x v="47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3821"/>
    <x v="47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1282498"/>
    <n v="6.2610768989227799"/>
  </r>
  <r>
    <n v="84918"/>
    <x v="47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3891"/>
    <x v="47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97206"/>
    <x v="479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54540000322101"/>
    <n v="6.2953137259799501"/>
  </r>
  <r>
    <n v="81964"/>
    <x v="4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2979999816299"/>
    <n v="6.1885291732516601"/>
  </r>
  <r>
    <n v="81207"/>
    <x v="4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2450001063399"/>
    <n v="6.6031891705149199"/>
  </r>
  <r>
    <n v="81882"/>
    <x v="4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400000313699"/>
    <n v="6.6985806839685598"/>
  </r>
  <r>
    <n v="83743"/>
    <x v="48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694998867299"/>
    <n v="6.2593932918338799"/>
  </r>
  <r>
    <n v="83920"/>
    <x v="4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1506"/>
    <x v="4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8695201"/>
    <n v="6.59910698088476"/>
  </r>
  <r>
    <n v="97211"/>
    <x v="486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8560000099198"/>
    <n v="6.2949219093182904"/>
  </r>
  <r>
    <n v="83696"/>
    <x v="48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54201"/>
    <n v="6.2610768988599501"/>
  </r>
  <r>
    <n v="81458"/>
    <x v="48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300006182"/>
    <n v="6.76208855894554"/>
  </r>
  <r>
    <n v="81956"/>
    <x v="4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5340862796"/>
  </r>
  <r>
    <n v="81748"/>
    <x v="4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8"/>
    <m/>
    <m/>
    <n v="2.3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15724300005003"/>
    <n v="4.3145308281675403"/>
  </r>
  <r>
    <n v="82179"/>
    <x v="4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9161699"/>
    <n v="6.6002263543849597"/>
  </r>
  <r>
    <n v="82254"/>
    <x v="49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59999522599"/>
    <n v="6.0229547752556396"/>
  </r>
  <r>
    <n v="83766"/>
    <x v="49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2804"/>
  </r>
  <r>
    <n v="97976"/>
    <x v="494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2.2400000000000002"/>
    <m/>
    <m/>
    <n v="2.24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38799992882"/>
    <n v="4.6298871245064701"/>
  </r>
  <r>
    <n v="81177"/>
    <x v="495"/>
    <m/>
    <m/>
    <m/>
    <m/>
    <m/>
    <m/>
    <m/>
    <m/>
    <m/>
    <s v="In gebruik"/>
    <s v="Binnen de bebouwde kom"/>
    <m/>
    <s v="Eerste Kruisdiep"/>
    <m/>
    <s v="Nieuw-Weerdinge"/>
    <m/>
    <m/>
    <d v="2025-01-08T00:00:00"/>
    <m/>
    <s v="NIEUW - WEERDINGE"/>
    <m/>
    <m/>
    <m/>
    <s v="Miranda Maatkamp"/>
    <d v="2025-03-20T00:00:00"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6.54"/>
    <m/>
    <m/>
    <n v="38.42"/>
    <m/>
    <m/>
    <s v="Nee"/>
    <m/>
    <m/>
    <s v="Groen"/>
    <m/>
    <m/>
    <m/>
    <m/>
    <m/>
    <m/>
    <s v="Gazon"/>
    <x v="0"/>
    <m/>
    <m/>
    <s v="Maaien en laten liggen"/>
    <x v="0"/>
    <m/>
    <s v="Nee"/>
    <m/>
    <m/>
    <n v="135.67503049974499"/>
    <n v="71.796360359075294"/>
  </r>
  <r>
    <n v="81403"/>
    <x v="4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5000551601"/>
    <n v="5.9956395672634999"/>
  </r>
  <r>
    <n v="83560"/>
    <x v="49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0239999725899"/>
    <n v="4.0000488541203296"/>
  </r>
  <r>
    <n v="84532"/>
    <x v="4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87299998304602"/>
    <n v="3.9997467306950898"/>
  </r>
  <r>
    <n v="81370"/>
    <x v="4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40001156199"/>
    <n v="6.2007656446588602"/>
  </r>
  <r>
    <n v="83385"/>
    <x v="50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4433"/>
    <x v="50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7626"/>
    <n v="6.2596956154124799"/>
  </r>
  <r>
    <n v="82041"/>
    <x v="5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2979999759802"/>
    <n v="6.1885291732679901"/>
  </r>
  <r>
    <n v="84139"/>
    <x v="50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672"/>
    <n v="6.6176339417266599"/>
  </r>
  <r>
    <n v="97962"/>
    <x v="504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7260000962999"/>
    <n v="6.6012541484502796"/>
  </r>
  <r>
    <n v="84284"/>
    <x v="50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467"/>
    <n v="6.2596953747851201"/>
  </r>
  <r>
    <n v="81414"/>
    <x v="5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7279999543399"/>
    <n v="6.7634759507522197"/>
  </r>
  <r>
    <n v="80210"/>
    <x v="50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0164998607"/>
    <n v="6.0002710744665801"/>
  </r>
  <r>
    <n v="83132"/>
    <x v="50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55650000545"/>
    <n v="6.1657905629708498"/>
  </r>
  <r>
    <n v="80319"/>
    <x v="50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9.4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.8702069999706499"/>
    <n v="12.846507153765"/>
  </r>
  <r>
    <n v="82916"/>
    <x v="5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227202"/>
    <n v="6.6026449715716602"/>
  </r>
  <r>
    <n v="84589"/>
    <x v="51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5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36399998143"/>
    <n v="6.40005161792838"/>
  </r>
  <r>
    <n v="82691"/>
    <x v="51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704"/>
  </r>
  <r>
    <n v="83553"/>
    <x v="51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5"/>
  </r>
  <r>
    <n v="82228"/>
    <x v="5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4140000515498"/>
    <n v="6.0424055707826803"/>
  </r>
  <r>
    <n v="82044"/>
    <x v="5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801"/>
  </r>
  <r>
    <n v="83027"/>
    <x v="5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2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980999995809"/>
    <n v="3.8551958445293102"/>
  </r>
  <r>
    <n v="81307"/>
    <x v="5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8920000702399"/>
    <n v="6.6434071707426297"/>
  </r>
  <r>
    <n v="81819"/>
    <x v="5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305625000483698"/>
    <n v="6.6603408343316799"/>
  </r>
  <r>
    <n v="80007"/>
    <x v="51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6249999847202"/>
    <n v="6.59261210975128"/>
  </r>
  <r>
    <n v="81974"/>
    <x v="5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64650002116404"/>
    <n v="3.8549136734239098"/>
  </r>
  <r>
    <n v="80167"/>
    <x v="52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2425000352999"/>
    <n v="5.9999163696707898"/>
  </r>
  <r>
    <n v="82887"/>
    <x v="5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699988419"/>
    <n v="6.0435079235346301"/>
  </r>
  <r>
    <n v="81495"/>
    <x v="52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60001309001"/>
    <n v="6.0229547755140196"/>
  </r>
  <r>
    <n v="80010"/>
    <x v="52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4066"/>
    <x v="52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5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9040000070601"/>
    <n v="6.4011311566952198"/>
  </r>
  <r>
    <n v="81298"/>
    <x v="5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450700012919"/>
    <n v="5.9942545991917999"/>
  </r>
  <r>
    <n v="83685"/>
    <x v="52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1561"/>
    <x v="5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3599997496"/>
    <n v="4.5835755694081204"/>
  </r>
  <r>
    <n v="83402"/>
    <x v="52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2086"/>
    <x v="5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4999148499"/>
    <n v="6.5860734538005197"/>
  </r>
  <r>
    <n v="80301"/>
    <x v="53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700000046001"/>
    <n v="6.5929569078418204"/>
  </r>
  <r>
    <n v="83052"/>
    <x v="5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599999999999999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47790000551099"/>
    <n v="6.58468504495338"/>
  </r>
  <r>
    <n v="79961"/>
    <x v="53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9.2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411379000011101"/>
    <n v="49.868672927580597"/>
  </r>
  <r>
    <n v="80222"/>
    <x v="53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1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017749996661"/>
    <n v="6.3000932071751397"/>
  </r>
  <r>
    <n v="84272"/>
    <x v="53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227"/>
    <x v="53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2581"/>
    <x v="5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4140000515498"/>
    <n v="6.0424055707826696"/>
  </r>
  <r>
    <n v="96575"/>
    <x v="538"/>
    <m/>
    <m/>
    <m/>
    <m/>
    <m/>
    <m/>
    <m/>
    <m/>
    <m/>
    <m/>
    <s v="Buiten de bebouwde kom"/>
    <m/>
    <s v="Verspreide huizen Roswinkel"/>
    <m/>
    <s v="Roswinkel"/>
    <m/>
    <s v="Begraafplaats"/>
    <d v="2025-06-02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3.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6.718869499993701"/>
    <n v="54.822182176461403"/>
  </r>
  <r>
    <n v="84276"/>
    <x v="53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96361"/>
    <x v="540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0.65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1.7916790000079"/>
    <n v="43.750668205823203"/>
  </r>
  <r>
    <n v="80108"/>
    <x v="54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334801"/>
    <n v="6.0385816404509098"/>
  </r>
  <r>
    <n v="82404"/>
    <x v="5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0999997371"/>
    <n v="4.5835751508554203"/>
  </r>
  <r>
    <n v="81230"/>
    <x v="5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384900000344399"/>
    <n v="6.5385819370099298"/>
  </r>
  <r>
    <n v="96281"/>
    <x v="544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9.7960934999580491"/>
    <n v="39.823363900118999"/>
  </r>
  <r>
    <n v="81663"/>
    <x v="5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49988131"/>
    <n v="6.7618235049511197"/>
  </r>
  <r>
    <n v="85389"/>
    <x v="54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3862"/>
    <n v="6.2949220664249896"/>
  </r>
  <r>
    <n v="85031"/>
    <x v="54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732898"/>
    <n v="6.2949215666287204"/>
  </r>
  <r>
    <n v="82160"/>
    <x v="5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13099998910302"/>
    <n v="3.85381019975783"/>
  </r>
  <r>
    <n v="82198"/>
    <x v="5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1650000548501"/>
    <n v="6.7623559756851703"/>
  </r>
  <r>
    <n v="81959"/>
    <x v="5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600009947"/>
    <n v="6.1993796736261304"/>
  </r>
  <r>
    <n v="84633"/>
    <x v="55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090298"/>
    <n v="6.2596957900127697"/>
  </r>
  <r>
    <n v="82716"/>
    <x v="5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70001426899"/>
    <n v="6.0435079237930598"/>
  </r>
  <r>
    <n v="82422"/>
    <x v="5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4999442399"/>
    <n v="6.6029163583928501"/>
  </r>
  <r>
    <n v="79859"/>
    <x v="55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43.2"/>
    <m/>
    <m/>
    <n v="60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4.377551499973201"/>
    <n v="86.154681909626603"/>
  </r>
  <r>
    <n v="82350"/>
    <x v="55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402"/>
  </r>
  <r>
    <n v="84138"/>
    <x v="55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3026"/>
    <x v="55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600003532"/>
    <n v="6.1993796734977504"/>
  </r>
  <r>
    <n v="83142"/>
    <x v="5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79999004199"/>
    <n v="6.7016237366433797"/>
  </r>
  <r>
    <n v="85200"/>
    <x v="55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2670"/>
    <x v="5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59998833401"/>
    <n v="6.1671764163046596"/>
  </r>
  <r>
    <n v="81320"/>
    <x v="56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49999575699"/>
    <n v="6.04183952816466"/>
  </r>
  <r>
    <n v="81216"/>
    <x v="5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10000524301"/>
    <n v="6.5988379261784003"/>
  </r>
  <r>
    <n v="80416"/>
    <x v="56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29999651502"/>
    <n v="6.039739379507"/>
  </r>
  <r>
    <n v="79965"/>
    <x v="56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1"/>
    <m/>
    <m/>
    <m/>
    <n v="0"/>
    <m/>
    <m/>
    <n v="2.02"/>
    <m/>
    <m/>
    <s v="Ja"/>
    <m/>
    <m/>
    <s v="Groen"/>
    <m/>
    <m/>
    <m/>
    <m/>
    <m/>
    <m/>
    <s v="Gazon"/>
    <x v="0"/>
    <m/>
    <m/>
    <s v="Maaien en laten liggen"/>
    <x v="0"/>
    <m/>
    <m/>
    <m/>
    <m/>
    <n v="2.19305899994839"/>
    <n v="6.1932890161487402"/>
  </r>
  <r>
    <n v="96350"/>
    <x v="565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10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5.6509540001743"/>
    <n v="17.814529946031801"/>
  </r>
  <r>
    <n v="81635"/>
    <x v="5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5879999627199"/>
    <n v="6.6983143913226701"/>
  </r>
  <r>
    <n v="85002"/>
    <x v="56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5212"/>
    <x v="56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506102"/>
    <n v="6.2931709221296801"/>
  </r>
  <r>
    <n v="85060"/>
    <x v="56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12000000826"/>
    <n v="4.2942576002623998"/>
  </r>
  <r>
    <n v="84209"/>
    <x v="57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5.0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3.470723999965202"/>
    <n v="50.788543143849402"/>
  </r>
  <r>
    <n v="80400"/>
    <x v="57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3249"/>
    <n v="6.0316737449956896"/>
  </r>
  <r>
    <n v="81333"/>
    <x v="57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5341513902"/>
  </r>
  <r>
    <n v="82665"/>
    <x v="5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0310000563198"/>
    <n v="6.7629483399438"/>
  </r>
  <r>
    <n v="81542"/>
    <x v="57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5341513902"/>
  </r>
  <r>
    <n v="79983"/>
    <x v="57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70000970199"/>
    <n v="5.9991094287562401"/>
  </r>
  <r>
    <n v="81622"/>
    <x v="5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4397"/>
  </r>
  <r>
    <n v="80431"/>
    <x v="57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700000046001"/>
    <n v="6.5929569078418204"/>
  </r>
  <r>
    <n v="83841"/>
    <x v="57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3379"/>
    <x v="57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83121"/>
    <x v="5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71449997846704"/>
    <n v="3.8551958762540202"/>
  </r>
  <r>
    <n v="82655"/>
    <x v="5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8522299"/>
    <n v="6.60022635430414"/>
  </r>
  <r>
    <n v="81809"/>
    <x v="5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5299999104699"/>
    <n v="6.0437911989259003"/>
  </r>
  <r>
    <n v="84403"/>
    <x v="58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80202"/>
    <x v="58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699999809999"/>
    <n v="6.5929569078081203"/>
  </r>
  <r>
    <n v="82423"/>
    <x v="5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60000013299"/>
    <n v="6.0229547753526802"/>
  </r>
  <r>
    <n v="84864"/>
    <x v="58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2852"/>
    <x v="5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3414"/>
    <x v="58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862998"/>
    <n v="6.61901746943881"/>
  </r>
  <r>
    <n v="81613"/>
    <x v="5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159999648099"/>
    <n v="6.2372314401148303"/>
  </r>
  <r>
    <n v="82795"/>
    <x v="5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1093502"/>
    <n v="6.6004954094615798"/>
  </r>
  <r>
    <n v="82315"/>
    <x v="5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09999983502"/>
    <n v="6.5988379261471"/>
  </r>
  <r>
    <n v="84090"/>
    <x v="59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8786898"/>
    <n v="6.6187265302717604"/>
  </r>
  <r>
    <n v="97051"/>
    <x v="593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60.7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8.167910000018601"/>
    <n v="69.691107245865993"/>
  </r>
  <r>
    <n v="83491"/>
    <x v="59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82276"/>
    <x v="5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5.6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7.568880999852102"/>
    <n v="65.836428015101106"/>
  </r>
  <r>
    <n v="85173"/>
    <x v="59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0258"/>
    <x v="59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2550001372"/>
    <n v="6.0382372606316803"/>
  </r>
  <r>
    <n v="81801"/>
    <x v="59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100003397"/>
    <n v="6.2355590792905398"/>
  </r>
  <r>
    <n v="82622"/>
    <x v="5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848802"/>
    <n v="6.6026449716526399"/>
  </r>
  <r>
    <n v="84820"/>
    <x v="60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12000000826"/>
    <n v="4.2942576002623998"/>
  </r>
  <r>
    <n v="81602"/>
    <x v="6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45070000729901"/>
    <n v="5.9942545991112102"/>
  </r>
  <r>
    <n v="80127"/>
    <x v="60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385499"/>
    <n v="6.032838457595"/>
  </r>
  <r>
    <n v="85465"/>
    <x v="60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4314"/>
    <x v="60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052999"/>
    <n v="6.2596956152868097"/>
  </r>
  <r>
    <n v="83726"/>
    <x v="60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56.545028500073798"/>
    <n v="50.209329077456999"/>
  </r>
  <r>
    <n v="97044"/>
    <x v="606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5.3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4101985000125"/>
    <n v="49.869018052524098"/>
  </r>
  <r>
    <n v="82494"/>
    <x v="6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1058202"/>
    <n v="6.7002381378097198"/>
  </r>
  <r>
    <n v="79970"/>
    <x v="60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1178"/>
    <x v="6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5000268201"/>
    <n v="6.6012603500280296"/>
  </r>
  <r>
    <n v="83092"/>
    <x v="6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8524499"/>
    <n v="6.6004955340054998"/>
  </r>
  <r>
    <n v="84001"/>
    <x v="61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2368"/>
    <x v="61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55770000887499"/>
    <n v="4.6284982546314604"/>
  </r>
  <r>
    <n v="81624"/>
    <x v="6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81245"/>
    <x v="6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43"/>
  </r>
  <r>
    <n v="85347"/>
    <x v="61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3.1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1923370000253799"/>
    <n v="6.1924463320468099"/>
  </r>
  <r>
    <n v="83430"/>
    <x v="61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204"/>
  </r>
  <r>
    <n v="81162"/>
    <x v="6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9161699"/>
    <n v="6.6002263543849597"/>
  </r>
  <r>
    <n v="80039"/>
    <x v="61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29999651502"/>
    <n v="6.039739379507"/>
  </r>
  <r>
    <n v="82514"/>
    <x v="61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100003397"/>
    <n v="6.23555907929053"/>
  </r>
  <r>
    <n v="81226"/>
    <x v="6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100003397"/>
    <n v="6.2355590792905398"/>
  </r>
  <r>
    <n v="84495"/>
    <x v="62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799802"/>
    <n v="6.2596957901385002"/>
  </r>
  <r>
    <n v="79920"/>
    <x v="62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97926"/>
    <x v="623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97949"/>
    <x v="624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981602"/>
    <n v="6.7620902090329196"/>
  </r>
  <r>
    <n v="98062"/>
    <x v="625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25.47"/>
    <m/>
    <m/>
    <n v="51.5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2.866471999749699"/>
    <n v="56.483277772098901"/>
  </r>
  <r>
    <n v="82729"/>
    <x v="6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3999999999999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199994391"/>
    <n v="4.5824557058316602"/>
  </r>
  <r>
    <n v="80261"/>
    <x v="62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19999227201"/>
    <n v="6.0010780155089298"/>
  </r>
  <r>
    <n v="83411"/>
    <x v="62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5382"/>
    <x v="62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743934499"/>
  </r>
  <r>
    <n v="82128"/>
    <x v="6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39999530101"/>
    <n v="6.2004828342923899"/>
  </r>
  <r>
    <n v="83365"/>
    <x v="63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3427"/>
    <x v="63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3055"/>
    <x v="6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10000463999"/>
    <n v="6.69884601376536"/>
  </r>
  <r>
    <n v="81269"/>
    <x v="6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77350008669"/>
    <n v="6.0243410110356903"/>
  </r>
  <r>
    <n v="80363"/>
    <x v="63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62499999828"/>
    <n v="6.5926121097749402"/>
  </r>
  <r>
    <n v="82675"/>
    <x v="6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39999530101"/>
    <n v="6.2004828342923899"/>
  </r>
  <r>
    <n v="84890"/>
    <x v="63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89745"/>
    <n v="6.2962804773850696"/>
  </r>
  <r>
    <n v="85075"/>
    <x v="63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2062"/>
    <n v="4.2946492397481899"/>
  </r>
  <r>
    <n v="83643"/>
    <x v="63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1588"/>
    <x v="6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300006182"/>
    <n v="6.76208855894554"/>
  </r>
  <r>
    <n v="98096"/>
    <x v="641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816500000333"/>
    <n v="5.9981466755294397"/>
  </r>
  <r>
    <n v="85438"/>
    <x v="64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850000312802"/>
    <n v="6.2949216051081196"/>
  </r>
  <r>
    <n v="84149"/>
    <x v="64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13849990678"/>
    <n v="6.6179258214819896"/>
  </r>
  <r>
    <n v="81504"/>
    <x v="6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98100001757803"/>
    <n v="3.8551958445934802"/>
  </r>
  <r>
    <n v="98042"/>
    <x v="645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6550001032301"/>
    <n v="6.0435084180085603"/>
  </r>
  <r>
    <n v="82970"/>
    <x v="6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615000405199"/>
    <n v="6.6997101422077403"/>
  </r>
  <r>
    <n v="85391"/>
    <x v="64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78290000241499"/>
    <n v="4.5963764159247003"/>
  </r>
  <r>
    <n v="85313"/>
    <x v="64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1382"/>
    <x v="6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72725000795802"/>
    <n v="6.69527143087568"/>
  </r>
  <r>
    <n v="80390"/>
    <x v="65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3249"/>
    <n v="6.0316737449956896"/>
  </r>
  <r>
    <n v="83944"/>
    <x v="65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119"/>
    <x v="65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4366"/>
    <x v="65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204"/>
  </r>
  <r>
    <n v="83686"/>
    <x v="65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1210"/>
    <x v="65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5000550002"/>
    <n v="6.6002263545465603"/>
  </r>
  <r>
    <n v="81910"/>
    <x v="6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51945000423701"/>
    <n v="6.0254465440807001"/>
  </r>
  <r>
    <n v="84315"/>
    <x v="65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1955"/>
    <x v="6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12399999281499"/>
    <n v="6.6805832157487401"/>
  </r>
  <r>
    <n v="83124"/>
    <x v="65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11309"/>
    <n v="6.7620899405485"/>
  </r>
  <r>
    <n v="81825"/>
    <x v="6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58399997393"/>
    <n v="4.6301561731048899"/>
  </r>
  <r>
    <n v="81489"/>
    <x v="66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1069999866502"/>
    <n v="6.7002320766877199"/>
  </r>
  <r>
    <n v="84555"/>
    <x v="66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79945"/>
    <x v="66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70000970199"/>
    <n v="5.9991094287562401"/>
  </r>
  <r>
    <n v="84972"/>
    <x v="66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1410000462699"/>
    <n v="6.2935629784418099"/>
  </r>
  <r>
    <n v="84667"/>
    <x v="66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696901"/>
    <n v="4.2946492396462901"/>
  </r>
  <r>
    <n v="80029"/>
    <x v="66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699999809999"/>
    <n v="6.5929569078081203"/>
  </r>
  <r>
    <n v="82021"/>
    <x v="6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1069999866502"/>
    <n v="6.7002320766877199"/>
  </r>
  <r>
    <n v="84574"/>
    <x v="66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496"/>
  </r>
  <r>
    <n v="79974"/>
    <x v="66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6.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5.28672849980242"/>
    <n v="33.211717015053502"/>
  </r>
  <r>
    <n v="84770"/>
    <x v="67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5.82"/>
    <m/>
    <m/>
    <n v="30.59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90.244252000109597"/>
    <n v="74.463067183068802"/>
  </r>
  <r>
    <n v="81332"/>
    <x v="67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3473"/>
    <x v="67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4833"/>
    <x v="67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509498"/>
    <n v="6.2935627868623802"/>
  </r>
  <r>
    <n v="84816"/>
    <x v="67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50001745"/>
    <n v="4.2964000010993102"/>
  </r>
  <r>
    <n v="85190"/>
    <x v="67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1587"/>
    <x v="6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099999371499"/>
    <n v="4.5835751507902298"/>
  </r>
  <r>
    <n v="84543"/>
    <x v="67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672"/>
    <n v="6.6176339417266599"/>
  </r>
  <r>
    <n v="81541"/>
    <x v="6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835002"/>
    <n v="6.60049540943022"/>
  </r>
  <r>
    <n v="97260"/>
    <x v="679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1100000000000001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96435000460799"/>
    <n v="6.1896653244689599"/>
  </r>
  <r>
    <n v="98091"/>
    <x v="680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98067"/>
    <x v="681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435201"/>
    <n v="6.0385816404609596"/>
  </r>
  <r>
    <n v="83877"/>
    <x v="68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1914999832999"/>
    <n v="6.4003541068814398"/>
  </r>
  <r>
    <n v="85316"/>
    <x v="68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79931"/>
    <x v="68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20000476401"/>
    <n v="6.0010780156440902"/>
  </r>
  <r>
    <n v="82533"/>
    <x v="6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82900000122"/>
    <n v="6.1888096672677202"/>
  </r>
  <r>
    <n v="84454"/>
    <x v="68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95741"/>
    <n v="6.2613790814142201"/>
  </r>
  <r>
    <n v="82250"/>
    <x v="6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200003611"/>
    <n v="4.5824557059933104"/>
  </r>
  <r>
    <n v="85160"/>
    <x v="68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375000382701"/>
    <n v="6.29453004462514"/>
  </r>
  <r>
    <n v="80413"/>
    <x v="68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89999876402"/>
    <n v="6.1929344445923302"/>
  </r>
  <r>
    <n v="84585"/>
    <x v="69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743098"/>
    <n v="6.6190174694557697"/>
  </r>
  <r>
    <n v="82881"/>
    <x v="6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0310000563198"/>
    <n v="6.7629483399438"/>
  </r>
  <r>
    <n v="80212"/>
    <x v="69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19999227201"/>
    <n v="6.0010779281631699"/>
  </r>
  <r>
    <n v="81706"/>
    <x v="69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43"/>
  </r>
  <r>
    <n v="84792"/>
    <x v="69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3800000054799"/>
    <n v="4.2946493118045801"/>
  </r>
  <r>
    <n v="81509"/>
    <x v="6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5000283999"/>
    <n v="6.7618235051131999"/>
  </r>
  <r>
    <n v="84252"/>
    <x v="69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80000909401"/>
    <n v="6.2613790815750399"/>
  </r>
  <r>
    <n v="84727"/>
    <x v="69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98006"/>
    <x v="698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6580000043602"/>
    <n v="6.1655098221721998"/>
  </r>
  <r>
    <n v="83111"/>
    <x v="6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2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508299992523"/>
    <n v="6.4866709797062398"/>
  </r>
  <r>
    <n v="85484"/>
    <x v="70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0602"/>
    <n v="6.29628047752652"/>
  </r>
  <r>
    <n v="79885"/>
    <x v="70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5834999944102"/>
    <n v="6.1932890862022401"/>
  </r>
  <r>
    <n v="97944"/>
    <x v="702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7069999227499"/>
    <n v="6.7618294972167998"/>
  </r>
  <r>
    <n v="84867"/>
    <x v="70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3853"/>
    <x v="70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2861"/>
    <x v="7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7179999056902"/>
    <n v="6.7010946622493197"/>
  </r>
  <r>
    <n v="84398"/>
    <x v="70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76449984259"/>
    <n v="6.61763388556317"/>
  </r>
  <r>
    <n v="85421"/>
    <x v="70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3963"/>
    <x v="70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2587"/>
    <x v="7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5000268201"/>
    <n v="6.6012603500279798"/>
  </r>
  <r>
    <n v="84809"/>
    <x v="71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84901"/>
    <n v="6.2949215666059199"/>
  </r>
  <r>
    <n v="82344"/>
    <x v="71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22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848802"/>
    <n v="6.6026449716526399"/>
  </r>
  <r>
    <n v="82704"/>
    <x v="71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50000129001"/>
    <n v="5.9973117922149104"/>
  </r>
  <r>
    <n v="82527"/>
    <x v="7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95499"/>
    <n v="6.2355590791931998"/>
  </r>
  <r>
    <n v="84044"/>
    <x v="71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98090"/>
    <x v="715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3224999106998"/>
    <n v="6.0308718827721499"/>
  </r>
  <r>
    <n v="81604"/>
    <x v="7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970000230901"/>
    <n v="6.2369438575422302"/>
  </r>
  <r>
    <n v="81945"/>
    <x v="7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0000002686"/>
    <n v="6.5991069810307499"/>
  </r>
  <r>
    <n v="84963"/>
    <x v="71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506102"/>
    <n v="6.2931709221296801"/>
  </r>
  <r>
    <n v="83615"/>
    <x v="71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1755000200201"/>
    <n v="4.0003517229533596"/>
  </r>
  <r>
    <n v="82152"/>
    <x v="7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5300001045702"/>
    <n v="6.04379119915132"/>
  </r>
  <r>
    <n v="84103"/>
    <x v="72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2518"/>
    <x v="7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2450001153598"/>
    <n v="6.6031891704990802"/>
  </r>
  <r>
    <n v="84504"/>
    <x v="72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1914999933398"/>
    <n v="6.4003541068638201"/>
  </r>
  <r>
    <n v="85240"/>
    <x v="72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113399"/>
    <n v="4.2950413744048701"/>
  </r>
  <r>
    <n v="82297"/>
    <x v="7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3901"/>
    <x v="72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90000218001"/>
    <n v="6.2583138641447098"/>
  </r>
  <r>
    <n v="80152"/>
    <x v="72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25500003272"/>
    <n v="6.0382372605370698"/>
  </r>
  <r>
    <n v="96639"/>
    <x v="728"/>
    <m/>
    <m/>
    <m/>
    <m/>
    <m/>
    <m/>
    <m/>
    <m/>
    <m/>
    <m/>
    <s v="Buiten de bebouwde kom"/>
    <m/>
    <s v="Verspreide huizen Roswinkel"/>
    <m/>
    <s v="Roswinkel"/>
    <m/>
    <s v="Begraafplaats"/>
    <d v="2025-06-02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5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84.005640142250201"/>
    <n v="60.1827078912101"/>
  </r>
  <r>
    <n v="82621"/>
    <x v="7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05040000382398"/>
    <n v="6.5998691055944398"/>
  </r>
  <r>
    <n v="79895"/>
    <x v="73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40670000466599"/>
    <n v="6.5941146251798797"/>
  </r>
  <r>
    <n v="84625"/>
    <x v="73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5068"/>
    <x v="73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0602"/>
    <n v="6.2962804775265102"/>
  </r>
  <r>
    <n v="82895"/>
    <x v="7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334801"/>
    <n v="5.9956395671494001"/>
  </r>
  <r>
    <n v="81889"/>
    <x v="7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0889999974798"/>
    <n v="6.0243410223991702"/>
  </r>
  <r>
    <n v="84591"/>
    <x v="73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3958"/>
    <x v="73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4213"/>
    <x v="73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97221"/>
    <x v="738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37035000222701"/>
    <n v="6.2935627868228199"/>
  </r>
  <r>
    <n v="81820"/>
    <x v="7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9020898653"/>
  </r>
  <r>
    <n v="82493"/>
    <x v="7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3.43"/>
    <m/>
    <m/>
    <n v="2.24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2569999832601"/>
    <n v="4.6296179185681101"/>
  </r>
  <r>
    <n v="84907"/>
    <x v="74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5519"/>
    <n v="6.2935627867437098"/>
  </r>
  <r>
    <n v="97184"/>
    <x v="742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54540000035202"/>
    <n v="6.2953137259404004"/>
  </r>
  <r>
    <n v="85475"/>
    <x v="74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97256"/>
    <x v="744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94599999743998"/>
    <n v="6.4496813183536297"/>
  </r>
  <r>
    <n v="83645"/>
    <x v="7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4635"/>
    <x v="74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4487"/>
    <x v="74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2372"/>
    <x v="7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600003532"/>
    <n v="6.1993796734977504"/>
  </r>
  <r>
    <n v="81707"/>
    <x v="7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199995084603"/>
    <n v="3.85409292636374"/>
  </r>
  <r>
    <n v="85123"/>
    <x v="75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5454"/>
    <n v="6.2966721370023802"/>
  </r>
  <r>
    <n v="85446"/>
    <x v="75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2541"/>
    <n v="4.2950413744329996"/>
  </r>
  <r>
    <n v="81166"/>
    <x v="7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69998355199"/>
    <n v="6.76235545808363"/>
  </r>
  <r>
    <n v="83139"/>
    <x v="7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2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199998483895"/>
    <n v="3.8540929264774002"/>
  </r>
  <r>
    <n v="82411"/>
    <x v="75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8968"/>
    <n v="5.9956395672300102"/>
  </r>
  <r>
    <n v="97933"/>
    <x v="755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5639999668501"/>
    <n v="4.0011278409305504"/>
  </r>
  <r>
    <n v="83989"/>
    <x v="75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672"/>
    <n v="6.6176339417266599"/>
  </r>
  <r>
    <n v="97982"/>
    <x v="757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5000820301"/>
    <n v="6.6002263545622197"/>
  </r>
  <r>
    <n v="81545"/>
    <x v="7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1081201"/>
    <n v="6.6004955342949403"/>
  </r>
  <r>
    <n v="85013"/>
    <x v="75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4.8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2.154238999969898"/>
    <n v="61.154283194640101"/>
  </r>
  <r>
    <n v="97973"/>
    <x v="760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2569998906499"/>
    <n v="4.6296179184064199"/>
  </r>
  <r>
    <n v="83546"/>
    <x v="76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800299"/>
    <n v="6.6179250796734701"/>
  </r>
  <r>
    <n v="84358"/>
    <x v="76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398"/>
  </r>
  <r>
    <n v="82768"/>
    <x v="7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5000283999"/>
    <n v="6.7618235051131999"/>
  </r>
  <r>
    <n v="81763"/>
    <x v="7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617900002323"/>
    <n v="5.9959272835579203"/>
  </r>
  <r>
    <n v="84779"/>
    <x v="76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1306"/>
    <x v="7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199999205695"/>
    <n v="3.8540929264443999"/>
  </r>
  <r>
    <n v="82480"/>
    <x v="7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1388698"/>
    <n v="6.5860734540586598"/>
  </r>
  <r>
    <n v="85131"/>
    <x v="76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9499"/>
    <n v="6.2949215667192"/>
  </r>
  <r>
    <n v="82011"/>
    <x v="7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69999410898"/>
    <n v="6.0435079236152802"/>
  </r>
  <r>
    <n v="83373"/>
    <x v="77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95741"/>
    <n v="6.2613790814142201"/>
  </r>
  <r>
    <n v="81618"/>
    <x v="77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67749991963"/>
    <n v="6.0421225734997197"/>
  </r>
  <r>
    <n v="85198"/>
    <x v="77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374999364098"/>
    <n v="6.2945300445232402"/>
  </r>
  <r>
    <n v="83711"/>
    <x v="77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60999991356"/>
    <n v="6.6193090721586296"/>
  </r>
  <r>
    <n v="81616"/>
    <x v="77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779999787299"/>
    <n v="6.2010486807496799"/>
  </r>
  <r>
    <n v="83352"/>
    <x v="77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5073"/>
    <x v="77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4999958"/>
    <n v="4.2964000010597596"/>
  </r>
  <r>
    <n v="84029"/>
    <x v="77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1280"/>
    <x v="7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160000342799"/>
    <n v="6.69996674697156"/>
  </r>
  <r>
    <n v="84028"/>
    <x v="77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3775"/>
    <x v="78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3688"/>
    <x v="78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95741"/>
    <n v="6.2613790814142201"/>
  </r>
  <r>
    <n v="82938"/>
    <x v="7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59998833401"/>
    <n v="6.1671764163046596"/>
  </r>
  <r>
    <n v="79791"/>
    <x v="78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6999990333"/>
    <n v="6.0405516303526898"/>
  </r>
  <r>
    <n v="84699"/>
    <x v="78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490602"/>
    <n v="6.2935627867604698"/>
  </r>
  <r>
    <n v="81175"/>
    <x v="7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8205000176401"/>
    <n v="6.1874237510376204"/>
  </r>
  <r>
    <n v="81426"/>
    <x v="78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20000520602"/>
    <n v="6.1668959112996502"/>
  </r>
  <r>
    <n v="81880"/>
    <x v="7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500006913"/>
    <n v="5.9973117922955002"/>
  </r>
  <r>
    <n v="83938"/>
    <x v="78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02400003924"/>
    <n v="4.0000488542535297"/>
  </r>
  <r>
    <n v="81854"/>
    <x v="7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83459999071999"/>
    <n v="6.8955224266841704"/>
  </r>
  <r>
    <n v="97970"/>
    <x v="790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11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78219999620799"/>
    <n v="4.6157341714884499"/>
  </r>
  <r>
    <n v="82377"/>
    <x v="7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50000948499"/>
    <n v="6.0418395282782704"/>
  </r>
  <r>
    <n v="83713"/>
    <x v="79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83730"/>
    <x v="79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694999421101"/>
    <n v="6.25939329193187"/>
  </r>
  <r>
    <n v="82017"/>
    <x v="7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4160000284899"/>
    <n v="6.6015315257768696"/>
  </r>
  <r>
    <n v="81895"/>
    <x v="7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59998833401"/>
    <n v="6.1671764163046596"/>
  </r>
  <r>
    <n v="83468"/>
    <x v="79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8786898"/>
    <n v="6.6187265302717604"/>
  </r>
  <r>
    <n v="81351"/>
    <x v="79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1751"/>
    <x v="79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45250004918396"/>
    <n v="3.9989053503161398"/>
  </r>
  <r>
    <n v="79868"/>
    <x v="79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3225000160999"/>
    <n v="6.0308718828738002"/>
  </r>
  <r>
    <n v="83114"/>
    <x v="8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7004999897402"/>
    <n v="6.6994384306213499"/>
  </r>
  <r>
    <n v="83064"/>
    <x v="8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8719701"/>
    <n v="6.5991069808534801"/>
  </r>
  <r>
    <n v="81418"/>
    <x v="8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9275000589499"/>
    <n v="6.6002263990640202"/>
  </r>
  <r>
    <n v="84438"/>
    <x v="80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80000909401"/>
    <n v="6.2613790815750399"/>
  </r>
  <r>
    <n v="84856"/>
    <x v="80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4343"/>
    <x v="80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5431"/>
    <x v="80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2367"/>
    <x v="8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6.1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0.113529999718999"/>
    <n v="53.509048906435702"/>
  </r>
  <r>
    <n v="98066"/>
    <x v="808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8.9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6.8436429999785604"/>
    <n v="22.024154369006801"/>
  </r>
  <r>
    <n v="97255"/>
    <x v="809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510380000257599"/>
    <n v="6.4510567473093703"/>
  </r>
  <r>
    <n v="80321"/>
    <x v="81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29999551"/>
    <n v="6.0397393794968997"/>
  </r>
  <r>
    <n v="85090"/>
    <x v="81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3961"/>
    <x v="81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8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4.722666500006802"/>
    <n v="50.892850308275797"/>
  </r>
  <r>
    <n v="82908"/>
    <x v="8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1245000223301"/>
    <n v="6.2352719541394501"/>
  </r>
  <r>
    <n v="97946"/>
    <x v="814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0489999965901"/>
    <n v="6.8941379592358798"/>
  </r>
  <r>
    <n v="82426"/>
    <x v="8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5001413201"/>
    <n v="6.0432253726422998"/>
  </r>
  <r>
    <n v="82154"/>
    <x v="8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1"/>
    <m/>
    <m/>
    <m/>
    <m/>
    <m/>
    <m/>
    <m/>
    <m/>
    <m/>
    <s v="Ja"/>
    <m/>
    <m/>
    <s v="Groen"/>
    <m/>
    <m/>
    <m/>
    <m/>
    <m/>
    <m/>
    <s v="Gazon"/>
    <x v="0"/>
    <m/>
    <m/>
    <s v="Maaien en laten liggen"/>
    <x v="0"/>
    <m/>
    <m/>
    <m/>
    <m/>
    <n v="2.4473740000369202"/>
    <n v="6.89440168222088"/>
  </r>
  <r>
    <n v="80381"/>
    <x v="81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2"/>
    <m/>
    <m/>
    <m/>
    <n v="0"/>
    <m/>
    <m/>
    <n v="51.8"/>
    <m/>
    <m/>
    <s v="Ja"/>
    <m/>
    <m/>
    <s v="Groen"/>
    <m/>
    <m/>
    <m/>
    <m/>
    <m/>
    <m/>
    <s v="Gazon"/>
    <x v="0"/>
    <m/>
    <m/>
    <s v="Maaien en laten liggen"/>
    <x v="0"/>
    <m/>
    <m/>
    <m/>
    <m/>
    <n v="21.1556289997623"/>
    <n v="56.095352018963901"/>
  </r>
  <r>
    <n v="81501"/>
    <x v="8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4336"/>
    <x v="81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391"/>
    <x v="82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194699"/>
    <n v="6.0385816403326897"/>
  </r>
  <r>
    <n v="83651"/>
    <x v="82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2191"/>
    <x v="8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60000013299"/>
    <n v="6.0229547753526802"/>
  </r>
  <r>
    <n v="84674"/>
    <x v="82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098001"/>
    <n v="6.2949215665663596"/>
  </r>
  <r>
    <n v="81575"/>
    <x v="8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10872"/>
    <n v="6.7016237368861002"/>
  </r>
  <r>
    <n v="98079"/>
    <x v="825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89999773298"/>
    <n v="6.1929344445820398"/>
  </r>
  <r>
    <n v="85148"/>
    <x v="82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79960"/>
    <x v="82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318739999988301"/>
    <n v="6.1321122109539603"/>
  </r>
  <r>
    <n v="96293"/>
    <x v="828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37.440871999998997"/>
    <n v="45.200561330338502"/>
  </r>
  <r>
    <n v="82336"/>
    <x v="8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31650000208499"/>
    <n v="4.5846950144631"/>
  </r>
  <r>
    <n v="82924"/>
    <x v="8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35399998779004"/>
    <n v="3.8538101257873998"/>
  </r>
  <r>
    <n v="82799"/>
    <x v="8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2570000305001"/>
    <n v="4.6296179186488997"/>
  </r>
  <r>
    <n v="83732"/>
    <x v="83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7626"/>
    <n v="6.2596956154124799"/>
  </r>
  <r>
    <n v="84986"/>
    <x v="83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41"/>
    <m/>
    <m/>
    <n v="2.75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412550000134601"/>
    <n v="12.255915805019299"/>
  </r>
  <r>
    <n v="83394"/>
    <x v="83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3425001017698"/>
    <n v="6.2599979728711697"/>
  </r>
  <r>
    <n v="81483"/>
    <x v="8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20000461498"/>
    <n v="6.1668959113159696"/>
  </r>
  <r>
    <n v="80073"/>
    <x v="83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8200000070001"/>
    <n v="5.9978013321761701"/>
  </r>
  <r>
    <n v="83843"/>
    <x v="83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2365"/>
    <x v="83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1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83044999965301"/>
    <n v="4.6165844507683298"/>
  </r>
  <r>
    <n v="84108"/>
    <x v="83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97220"/>
    <x v="840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23"/>
    <m/>
    <m/>
    <n v="1.2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569500001557"/>
    <n v="6.2953138897304797"/>
  </r>
  <r>
    <n v="83061"/>
    <x v="8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79921"/>
    <x v="84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1826"/>
    <x v="8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700006457"/>
    <n v="6.7623554582766197"/>
  </r>
  <r>
    <n v="84596"/>
    <x v="84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2804"/>
  </r>
  <r>
    <n v="83117"/>
    <x v="8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464549997718"/>
    <n v="6.6503485083683396"/>
  </r>
  <r>
    <n v="82301"/>
    <x v="8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200003611"/>
    <n v="4.5824557059933104"/>
  </r>
  <r>
    <n v="96323"/>
    <x v="847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0.65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9.2539289999911"/>
    <n v="43.499950667704503"/>
  </r>
  <r>
    <n v="85145"/>
    <x v="84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12000000826"/>
    <n v="4.2942576002623998"/>
  </r>
  <r>
    <n v="84603"/>
    <x v="84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97242"/>
    <x v="850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88500003181"/>
    <n v="6.2949216051195203"/>
  </r>
  <r>
    <n v="84914"/>
    <x v="85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6002"/>
    <n v="6.29628047753791"/>
  </r>
  <r>
    <n v="84465"/>
    <x v="85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3368"/>
    <x v="85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6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82553"/>
    <x v="85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2400000000000002"/>
    <m/>
    <m/>
    <n v="2.24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06850001975"/>
    <n v="4.6310063670864201"/>
  </r>
  <r>
    <n v="80228"/>
    <x v="85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96299"/>
    <x v="856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1"/>
    <m/>
    <m/>
    <m/>
    <n v="0"/>
    <m/>
    <m/>
    <n v="13.89"/>
    <m/>
    <m/>
    <s v="Ja"/>
    <m/>
    <m/>
    <s v="Groen"/>
    <m/>
    <m/>
    <m/>
    <m/>
    <m/>
    <m/>
    <s v="Gazon"/>
    <x v="0"/>
    <m/>
    <m/>
    <s v="Maaien en laten liggen"/>
    <x v="0"/>
    <m/>
    <m/>
    <m/>
    <m/>
    <n v="15.338256432981501"/>
    <n v="13.887715026947999"/>
  </r>
  <r>
    <n v="79836"/>
    <x v="85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29999651502"/>
    <n v="6.039739379507"/>
  </r>
  <r>
    <n v="80235"/>
    <x v="85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32649999508998"/>
    <n v="6.0337891518473201"/>
  </r>
  <r>
    <n v="84830"/>
    <x v="85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322101"/>
    <n v="6.2953137259799501"/>
  </r>
  <r>
    <n v="83923"/>
    <x v="86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4085"/>
    <x v="86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3424999719999"/>
    <n v="6.2599979726927204"/>
  </r>
  <r>
    <n v="85054"/>
    <x v="86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4967"/>
    <x v="86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1807"/>
    <x v="8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8490000125801"/>
    <n v="6.6988465310775904"/>
  </r>
  <r>
    <n v="84002"/>
    <x v="86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090298"/>
    <n v="6.2596956152691803"/>
  </r>
  <r>
    <n v="83526"/>
    <x v="86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5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1914999068699"/>
    <n v="6.4003541068462102"/>
  </r>
  <r>
    <n v="81687"/>
    <x v="8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2640000176299"/>
    <n v="4.6312749939240199"/>
  </r>
  <r>
    <n v="80109"/>
    <x v="86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435201"/>
    <n v="6.0385816404609596"/>
  </r>
  <r>
    <n v="84881"/>
    <x v="86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3.89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7.081448000038399"/>
    <n v="57.045345520326798"/>
  </r>
  <r>
    <n v="84739"/>
    <x v="87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509498"/>
    <n v="6.2935627868623802"/>
  </r>
  <r>
    <n v="85266"/>
    <x v="87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2139"/>
    <x v="87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600009947"/>
    <n v="6.1993796736261304"/>
  </r>
  <r>
    <n v="82098"/>
    <x v="8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46.85"/>
    <m/>
    <m/>
    <n v="48.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21.988623499459"/>
    <n v="146.29003518774601"/>
  </r>
  <r>
    <n v="81393"/>
    <x v="87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39999530101"/>
    <n v="6.2004828342923899"/>
  </r>
  <r>
    <n v="79971"/>
    <x v="87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98035"/>
    <x v="876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84525"/>
    <x v="87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3653"/>
    <x v="87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1888"/>
    <x v="8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5299999746501"/>
    <n v="6.0437911989900499"/>
  </r>
  <r>
    <n v="83558"/>
    <x v="88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4350"/>
    <x v="88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4357"/>
    <x v="88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052999"/>
    <n v="6.2596957900304"/>
  </r>
  <r>
    <n v="83043"/>
    <x v="8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957804999135801"/>
    <n v="6.7915271319488797"/>
  </r>
  <r>
    <n v="83406"/>
    <x v="8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53495000276101"/>
    <n v="6.6747288155878097"/>
  </r>
  <r>
    <n v="81525"/>
    <x v="8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4998139499"/>
    <n v="6.6012603498351297"/>
  </r>
  <r>
    <n v="85292"/>
    <x v="88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0407"/>
    <x v="88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8389999966699"/>
    <n v="5.9999166039617799"/>
  </r>
  <r>
    <n v="84105"/>
    <x v="88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4261"/>
    <x v="88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80101"/>
    <x v="89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7.3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4110769999841"/>
    <n v="49.868672595154102"/>
  </r>
  <r>
    <n v="82046"/>
    <x v="8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67399996545"/>
    <n v="4.5838446498082703"/>
  </r>
  <r>
    <n v="85247"/>
    <x v="89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2854"/>
    <x v="89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49988131"/>
    <n v="6.7618235049511197"/>
  </r>
  <r>
    <n v="81248"/>
    <x v="8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7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614999922998"/>
    <n v="6.6997101421108702"/>
  </r>
  <r>
    <n v="83602"/>
    <x v="89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1966"/>
    <x v="8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8522299"/>
    <n v="6.60022635430414"/>
  </r>
  <r>
    <n v="81721"/>
    <x v="89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9349994036"/>
    <n v="6.5858044270659404"/>
  </r>
  <r>
    <n v="96313"/>
    <x v="898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3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974587000285901"/>
    <n v="38.125684380736601"/>
  </r>
  <r>
    <n v="96271"/>
    <x v="899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4.8899999999999997"/>
    <m/>
    <m/>
    <n v="26.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97.605320000232297"/>
    <n v="93.937407963516605"/>
  </r>
  <r>
    <n v="84758"/>
    <x v="90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3.1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1923369999532998"/>
    <n v="6.1924463319359999"/>
  </r>
  <r>
    <n v="82267"/>
    <x v="9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63849997969"/>
    <n v="6.2341745281173502"/>
  </r>
  <r>
    <n v="82273"/>
    <x v="9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5025000730599"/>
    <n v="6.7002402010139397"/>
  </r>
  <r>
    <n v="81909"/>
    <x v="90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7180001002199"/>
    <n v="6.7010946625072902"/>
  </r>
  <r>
    <n v="83925"/>
    <x v="90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4323"/>
    <x v="90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56199"/>
    <n v="6.2610768986815"/>
  </r>
  <r>
    <n v="82990"/>
    <x v="9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700006457"/>
    <n v="6.7623554582766197"/>
  </r>
  <r>
    <n v="82087"/>
    <x v="9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159999538402"/>
    <n v="6.6999667469407003"/>
  </r>
  <r>
    <n v="84484"/>
    <x v="90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5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1915001225298"/>
    <n v="6.4003541070422498"/>
  </r>
  <r>
    <n v="97942"/>
    <x v="909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2.02"/>
    <m/>
    <m/>
    <n v="7.9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8.7123695002052397"/>
    <n v="12.032994079940901"/>
  </r>
  <r>
    <n v="84185"/>
    <x v="91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862998"/>
    <n v="6.61901746943881"/>
  </r>
  <r>
    <n v="81886"/>
    <x v="91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79999004199"/>
    <n v="6.7016237366433797"/>
  </r>
  <r>
    <n v="83655"/>
    <x v="91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604"/>
  </r>
  <r>
    <n v="82026"/>
    <x v="9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074401"/>
    <n v="6.1993796733841604"/>
  </r>
  <r>
    <n v="79924"/>
    <x v="91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7.8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1.988779000003699"/>
    <n v="50.730648039480997"/>
  </r>
  <r>
    <n v="84017"/>
    <x v="91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4"/>
  </r>
  <r>
    <n v="82657"/>
    <x v="9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49998836801"/>
    <n v="5.9973117920537202"/>
  </r>
  <r>
    <n v="85356"/>
    <x v="91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490602"/>
    <n v="6.2935627867604698"/>
  </r>
  <r>
    <n v="79962"/>
    <x v="91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519999999999999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017396000085901"/>
    <n v="50.880727936927499"/>
  </r>
  <r>
    <n v="84280"/>
    <x v="91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204"/>
  </r>
  <r>
    <n v="83838"/>
    <x v="92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1.5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438858500076201"/>
    <n v="56.087235684483304"/>
  </r>
  <r>
    <n v="79946"/>
    <x v="92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4187"/>
    <x v="92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4.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6.170193500095301"/>
    <n v="52.893415014545297"/>
  </r>
  <r>
    <n v="80388"/>
    <x v="92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8979268004"/>
  </r>
  <r>
    <n v="85109"/>
    <x v="92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3.1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1914720000102901"/>
    <n v="6.1910244759535296"/>
  </r>
  <r>
    <n v="82882"/>
    <x v="9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4093337398"/>
  </r>
  <r>
    <n v="83778"/>
    <x v="92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1914999832999"/>
    <n v="6.4003541068814096"/>
  </r>
  <r>
    <n v="81778"/>
    <x v="9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4319999058199"/>
    <n v="6.7637412000114203"/>
  </r>
  <r>
    <n v="81140"/>
    <x v="9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700006457"/>
    <n v="6.7623554582766197"/>
  </r>
  <r>
    <n v="85011"/>
    <x v="92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96279"/>
    <x v="930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8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8.7591054998038604"/>
    <n v="38.910869077099903"/>
  </r>
  <r>
    <n v="97195"/>
    <x v="931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8559999751201"/>
    <n v="6.2949220663626599"/>
  </r>
  <r>
    <n v="85178"/>
    <x v="93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3.1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001650000312698"/>
    <n v="6.1999512941367003"/>
  </r>
  <r>
    <n v="83637"/>
    <x v="9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89999545699"/>
    <n v="6.2583138640014999"/>
  </r>
  <r>
    <n v="85401"/>
    <x v="93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4999664601"/>
    <n v="4.2964000009974201"/>
  </r>
  <r>
    <n v="81518"/>
    <x v="9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10000463999"/>
    <n v="6.69884601376536"/>
  </r>
  <r>
    <n v="82850"/>
    <x v="9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1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78219999620799"/>
    <n v="4.6157341714884499"/>
  </r>
  <r>
    <n v="85142"/>
    <x v="93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200061304"/>
  </r>
  <r>
    <n v="85453"/>
    <x v="93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2821"/>
    <x v="9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6580000006298"/>
    <n v="6.1655100172049897"/>
  </r>
  <r>
    <n v="80191"/>
    <x v="94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2250000014401"/>
    <n v="6.0402075831392503"/>
  </r>
  <r>
    <n v="82565"/>
    <x v="9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9855801"/>
    <n v="6.60022635446576"/>
  </r>
  <r>
    <n v="81211"/>
    <x v="9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0489999965901"/>
    <n v="6.8941379592358798"/>
  </r>
  <r>
    <n v="97992"/>
    <x v="943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2.02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5000550002"/>
    <n v="6.6002263545465603"/>
  </r>
  <r>
    <n v="83973"/>
    <x v="94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80225"/>
    <x v="94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1.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2.0155639999667"/>
    <n v="55.399749268428799"/>
  </r>
  <r>
    <n v="84941"/>
    <x v="94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743934499"/>
  </r>
  <r>
    <n v="84318"/>
    <x v="94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1657"/>
    <x v="9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617899989407"/>
    <n v="5.9959272833966697"/>
  </r>
  <r>
    <n v="82277"/>
    <x v="9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787280000447102"/>
    <n v="6.7601715797075803"/>
  </r>
  <r>
    <n v="82753"/>
    <x v="9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7259998918701"/>
    <n v="6.6012541482080698"/>
  </r>
  <r>
    <n v="85487"/>
    <x v="95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4999958"/>
    <n v="4.2964000010597596"/>
  </r>
  <r>
    <n v="82510"/>
    <x v="9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1800000000000002"/>
    <m/>
    <m/>
    <n v="2.3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15713149994715"/>
    <n v="4.3142615989491997"/>
  </r>
  <r>
    <n v="83484"/>
    <x v="95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4053"/>
    <x v="95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85204999629802"/>
    <n v="6.3986703290582403"/>
  </r>
  <r>
    <n v="85294"/>
    <x v="95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0602"/>
    <n v="6.2962804775265102"/>
  </r>
  <r>
    <n v="84031"/>
    <x v="95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0173"/>
    <x v="95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8389999966699"/>
    <n v="5.9999166039617897"/>
  </r>
  <r>
    <n v="81848"/>
    <x v="9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97940"/>
    <x v="959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30.29"/>
    <m/>
    <m/>
    <n v="36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90.064592999319402"/>
    <n v="66.489829938454903"/>
  </r>
  <r>
    <n v="82153"/>
    <x v="9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4094302297"/>
  </r>
  <r>
    <n v="81970"/>
    <x v="96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73499"/>
    <n v="6.59910698104646"/>
  </r>
  <r>
    <n v="81682"/>
    <x v="9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1"/>
    <m/>
    <m/>
    <m/>
    <n v="0"/>
    <m/>
    <m/>
    <n v="11.76"/>
    <m/>
    <m/>
    <s v="Ja"/>
    <m/>
    <m/>
    <s v="Groen"/>
    <m/>
    <m/>
    <m/>
    <m/>
    <m/>
    <m/>
    <s v="Gazon"/>
    <x v="0"/>
    <m/>
    <m/>
    <s v="Maaien en laten liggen"/>
    <x v="0"/>
    <m/>
    <m/>
    <m/>
    <m/>
    <n v="7.7559944998954"/>
    <n v="11.7562448352852"/>
  </r>
  <r>
    <n v="83977"/>
    <x v="96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3915"/>
    <x v="96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800299"/>
    <n v="6.6179250796734701"/>
  </r>
  <r>
    <n v="83025"/>
    <x v="9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5000771101"/>
    <n v="6.04322537257808"/>
  </r>
  <r>
    <n v="83141"/>
    <x v="9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64300001603"/>
    <n v="6.0246219103664602"/>
  </r>
  <r>
    <n v="84027"/>
    <x v="96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7644999838002"/>
    <n v="6.6176338856776704"/>
  </r>
  <r>
    <n v="97186"/>
    <x v="968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6890000117302"/>
    <n v="6.2949215666682496"/>
  </r>
  <r>
    <n v="85308"/>
    <x v="96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696901"/>
    <n v="4.2946492396462901"/>
  </r>
  <r>
    <n v="79869"/>
    <x v="97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282398"/>
    <n v="6.0405516304874398"/>
  </r>
  <r>
    <n v="82235"/>
    <x v="97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160000239501"/>
    <n v="6.2372314401954201"/>
  </r>
  <r>
    <n v="84999"/>
    <x v="97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993702"/>
    <n v="6.2962804774869703"/>
  </r>
  <r>
    <n v="84691"/>
    <x v="97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656499997259"/>
    <n v="4.2932903087249299"/>
  </r>
  <r>
    <n v="85321"/>
    <x v="97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6.25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2.662242000039601"/>
    <n v="61.188278150007001"/>
  </r>
  <r>
    <n v="84330"/>
    <x v="97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753601"/>
    <n v="6.6173424818521003"/>
  </r>
  <r>
    <n v="80386"/>
    <x v="97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5834999838599"/>
    <n v="6.1932890861787699"/>
  </r>
  <r>
    <n v="84387"/>
    <x v="97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95741"/>
    <n v="6.2613790814142103"/>
  </r>
  <r>
    <n v="82410"/>
    <x v="9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9020898653"/>
  </r>
  <r>
    <n v="84647"/>
    <x v="97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639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428"/>
    <x v="98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7.3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7055685000046401"/>
    <n v="7.83520327924162"/>
  </r>
  <r>
    <n v="85224"/>
    <x v="98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1235"/>
    <x v="9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500006913"/>
    <n v="5.9973117922955002"/>
  </r>
  <r>
    <n v="98020"/>
    <x v="983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378120000009399"/>
    <n v="6.5371960758188701"/>
  </r>
  <r>
    <n v="85167"/>
    <x v="98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9326"/>
    <n v="6.2962804775037302"/>
  </r>
  <r>
    <n v="81435"/>
    <x v="9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69999174801"/>
    <n v="6.7623554581145804"/>
  </r>
  <r>
    <n v="96357"/>
    <x v="986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8.11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4.253142499934398"/>
    <n v="41.678015673822003"/>
  </r>
  <r>
    <n v="80336"/>
    <x v="98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711930000551901"/>
    <n v="6.0717421147542403"/>
  </r>
  <r>
    <n v="80318"/>
    <x v="98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200002815"/>
    <n v="6.0010780156102701"/>
  </r>
  <r>
    <n v="85373"/>
    <x v="98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160701"/>
    <n v="4.2950413200228903"/>
  </r>
  <r>
    <n v="83780"/>
    <x v="99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398"/>
  </r>
  <r>
    <n v="80312"/>
    <x v="99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290601"/>
    <n v="6.0385816403563304"/>
  </r>
  <r>
    <n v="84871"/>
    <x v="99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84901"/>
    <n v="6.2949215666059199"/>
  </r>
  <r>
    <n v="82966"/>
    <x v="99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59998774701"/>
    <n v="6.1671764163210003"/>
  </r>
  <r>
    <n v="80278"/>
    <x v="99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3541"/>
    <x v="99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7644999838002"/>
    <n v="6.6176338856776704"/>
  </r>
  <r>
    <n v="80347"/>
    <x v="99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700001378601"/>
    <n v="5.9987548709734604"/>
  </r>
  <r>
    <n v="82971"/>
    <x v="99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14650003391"/>
    <n v="4.0002937303941604"/>
  </r>
  <r>
    <n v="83953"/>
    <x v="9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300799"/>
    <n v="6.6190174692946497"/>
  </r>
  <r>
    <n v="84841"/>
    <x v="99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97193"/>
    <x v="1000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370349992038"/>
    <n v="6.2935627867209103"/>
  </r>
  <r>
    <n v="84197"/>
    <x v="100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5204"/>
    <x v="100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20663854399"/>
  </r>
  <r>
    <n v="79959"/>
    <x v="100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2250000114801"/>
    <n v="6.0402075831492397"/>
  </r>
  <r>
    <n v="81967"/>
    <x v="100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500006913"/>
    <n v="5.9973117922954797"/>
  </r>
  <r>
    <n v="84601"/>
    <x v="100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2825"/>
    <x v="10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4999148601"/>
    <n v="6.5860735806171702"/>
  </r>
  <r>
    <n v="81223"/>
    <x v="10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82900000122"/>
    <n v="6.1888096672677202"/>
  </r>
  <r>
    <n v="97924"/>
    <x v="1008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95887"/>
    <x v="1009"/>
    <m/>
    <m/>
    <m/>
    <m/>
    <m/>
    <m/>
    <m/>
    <m/>
    <m/>
    <m/>
    <s v="Binnen de bebouwde kom"/>
    <m/>
    <s v="Schoonebeek"/>
    <m/>
    <s v="Schoonebeek"/>
    <m/>
    <m/>
    <d v="2025-05-20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6.13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59.894263499981498"/>
    <n v="63.683132017992598"/>
  </r>
  <r>
    <n v="84182"/>
    <x v="101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4704"/>
    <x v="101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1937309999850099"/>
    <n v="6.1938149416962096"/>
  </r>
  <r>
    <n v="82376"/>
    <x v="101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45070000729901"/>
    <n v="5.9942545991112102"/>
  </r>
  <r>
    <n v="84670"/>
    <x v="101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3826"/>
    <x v="101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82162"/>
    <x v="10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5341513902"/>
  </r>
  <r>
    <n v="97956"/>
    <x v="1016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4999632098"/>
    <n v="6.7618235049820097"/>
  </r>
  <r>
    <n v="84247"/>
    <x v="101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2844"/>
    <x v="10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1069999866502"/>
    <n v="6.7002320766876498"/>
  </r>
  <r>
    <n v="82682"/>
    <x v="101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8879"/>
    <n v="6.5991069809812899"/>
  </r>
  <r>
    <n v="85050"/>
    <x v="102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1"/>
    <m/>
    <m/>
    <m/>
    <m/>
    <m/>
    <m/>
    <m/>
    <m/>
    <m/>
    <s v="Ja"/>
    <m/>
    <m/>
    <s v="Groen"/>
    <m/>
    <m/>
    <m/>
    <m/>
    <m/>
    <m/>
    <s v="Gazon"/>
    <x v="0"/>
    <m/>
    <m/>
    <s v="Maaien en laten liggen"/>
    <x v="0"/>
    <m/>
    <m/>
    <s v="Onbekend"/>
    <m/>
    <n v="2.2936849999205999"/>
    <n v="6.2931709219996304"/>
  </r>
  <r>
    <n v="82786"/>
    <x v="10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871201"/>
    <n v="6.20048283445366"/>
  </r>
  <r>
    <n v="84092"/>
    <x v="102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1529"/>
    <x v="102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7.42"/>
    <m/>
    <m/>
    <n v="42.9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58.470276499692098"/>
    <n v="60.488252210647403"/>
  </r>
  <r>
    <n v="97187"/>
    <x v="1024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8849999363801"/>
    <n v="6.2949216050062402"/>
  </r>
  <r>
    <n v="98089"/>
    <x v="1025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3249"/>
    <n v="6.0316737449956896"/>
  </r>
  <r>
    <n v="84530"/>
    <x v="102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82812"/>
    <x v="10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5001279899"/>
    <n v="6.1996629436837898"/>
  </r>
  <r>
    <n v="82451"/>
    <x v="10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11309"/>
    <n v="6.76209020901738"/>
  </r>
  <r>
    <n v="98069"/>
    <x v="1029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282398"/>
    <n v="6.0405516304874398"/>
  </r>
  <r>
    <n v="81515"/>
    <x v="10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84481"/>
    <x v="103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83428"/>
    <x v="103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052999"/>
    <n v="6.2596956152868097"/>
  </r>
  <r>
    <n v="83647"/>
    <x v="10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4082"/>
    <x v="103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44"/>
    <n v="6.2610768987343004"/>
  </r>
  <r>
    <n v="82781"/>
    <x v="10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8719701"/>
    <n v="6.5991069808534801"/>
  </r>
  <r>
    <n v="84391"/>
    <x v="103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5301"/>
    <x v="103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098001"/>
    <n v="6.2949215665663596"/>
  </r>
  <r>
    <n v="98031"/>
    <x v="1038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.2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07925001022602"/>
    <n v="6.5011414336700897"/>
  </r>
  <r>
    <n v="84022"/>
    <x v="103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753601"/>
    <n v="6.6173424818521003"/>
  </r>
  <r>
    <n v="82724"/>
    <x v="10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61790000794599"/>
    <n v="5.9959272836384798"/>
  </r>
  <r>
    <n v="83910"/>
    <x v="104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4368"/>
    <x v="104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91402"/>
    <n v="6.2610768988423597"/>
  </r>
  <r>
    <n v="85234"/>
    <x v="104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3800000054799"/>
    <n v="4.2946493118045801"/>
  </r>
  <r>
    <n v="80357"/>
    <x v="104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0.1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5.421129500079399"/>
    <n v="41.244914301063098"/>
  </r>
  <r>
    <n v="82149"/>
    <x v="10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26400003113"/>
    <n v="4.6312749939553397"/>
  </r>
  <r>
    <n v="96300"/>
    <x v="1046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0.65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9.419380499886898"/>
    <n v="43.515475702608498"/>
  </r>
  <r>
    <n v="81940"/>
    <x v="10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4094302297"/>
  </r>
  <r>
    <n v="82431"/>
    <x v="10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81254"/>
    <x v="10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1093502"/>
    <n v="6.6004954094615798"/>
  </r>
  <r>
    <n v="85429"/>
    <x v="105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02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3564"/>
    <x v="105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753601"/>
    <n v="6.6173424818521003"/>
  </r>
  <r>
    <n v="84068"/>
    <x v="105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0137"/>
    <x v="105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194699"/>
    <n v="6.03858164033268"/>
  </r>
  <r>
    <n v="81312"/>
    <x v="105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40943022"/>
  </r>
  <r>
    <n v="98073"/>
    <x v="1055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077598"/>
    <n v="6.0405516304472799"/>
  </r>
  <r>
    <n v="84519"/>
    <x v="105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2855"/>
    <x v="105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5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141301"/>
    <n v="6.5860735806823802"/>
  </r>
  <r>
    <n v="81783"/>
    <x v="10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969999686701"/>
    <n v="6.2369438574448601"/>
  </r>
  <r>
    <n v="81990"/>
    <x v="105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97901"/>
    <n v="6.5991069810150904"/>
  </r>
  <r>
    <n v="96347"/>
    <x v="1060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7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.8591864998877403"/>
    <n v="13.781643558064401"/>
  </r>
  <r>
    <n v="97912"/>
    <x v="1061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1447"/>
    <x v="10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9020898653"/>
  </r>
  <r>
    <n v="85041"/>
    <x v="106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2541"/>
    <n v="4.2950413744329996"/>
  </r>
  <r>
    <n v="84248"/>
    <x v="106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5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9040000762101"/>
    <n v="6.40113115675807"/>
  </r>
  <r>
    <n v="83510"/>
    <x v="106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68"/>
    <m/>
    <m/>
    <n v="1.6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66339799999825599"/>
    <n v="3.3268044733781799"/>
  </r>
  <r>
    <n v="80158"/>
    <x v="106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9698164102"/>
  </r>
  <r>
    <n v="82863"/>
    <x v="10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85019999738199"/>
    <n v="4.6168530542861204"/>
  </r>
  <r>
    <n v="82167"/>
    <x v="10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7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.5604155000053899"/>
    <n v="18.1540128301537"/>
  </r>
  <r>
    <n v="82463"/>
    <x v="10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399999999999999"/>
    <m/>
    <m/>
    <n v="1.13999999999999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159999648099"/>
    <n v="6.2372314401148303"/>
  </r>
  <r>
    <n v="82090"/>
    <x v="107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40000011367"/>
    <n v="6.6029175735190302"/>
  </r>
  <r>
    <n v="83031"/>
    <x v="107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7835000589702"/>
    <n v="6.7632201281694302"/>
  </r>
  <r>
    <n v="97979"/>
    <x v="1072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4093650996"/>
  </r>
  <r>
    <n v="81441"/>
    <x v="10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9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95699998840601"/>
    <n v="3.8538100754389801"/>
  </r>
  <r>
    <n v="83822"/>
    <x v="107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7079999603302"/>
    <n v="6.3997497703973201"/>
  </r>
  <r>
    <n v="85102"/>
    <x v="107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6002"/>
    <n v="6.29628047753791"/>
  </r>
  <r>
    <n v="81621"/>
    <x v="10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8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5.6057980000547598"/>
    <n v="10.6103928217131"/>
  </r>
  <r>
    <n v="79956"/>
    <x v="107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0164998607"/>
    <n v="6.0002710744665801"/>
  </r>
  <r>
    <n v="80314"/>
    <x v="107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699999843699"/>
    <n v="5.9987548707809903"/>
  </r>
  <r>
    <n v="81367"/>
    <x v="10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9489998941101"/>
    <n v="6.5999575758828"/>
  </r>
  <r>
    <n v="84016"/>
    <x v="108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2787"/>
    <x v="10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584000078"/>
    <n v="4.6301561732821401"/>
  </r>
  <r>
    <n v="85298"/>
    <x v="108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0289"/>
    <x v="108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290601"/>
    <n v="6.0385816403563304"/>
  </r>
  <r>
    <n v="84131"/>
    <x v="10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0999"/>
  </r>
  <r>
    <n v="84803"/>
    <x v="108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506102"/>
    <n v="6.2931709221296801"/>
  </r>
  <r>
    <n v="79790"/>
    <x v="108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943499996324"/>
    <n v="6.2989319740887"/>
  </r>
  <r>
    <n v="84282"/>
    <x v="108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8638198"/>
    <n v="6.6162496939633897"/>
  </r>
  <r>
    <n v="84916"/>
    <x v="108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8.559999999999999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41.581981500006002"/>
    <n v="62.455421455899398"/>
  </r>
  <r>
    <n v="96647"/>
    <x v="1089"/>
    <m/>
    <m/>
    <m/>
    <m/>
    <m/>
    <m/>
    <m/>
    <m/>
    <m/>
    <m/>
    <s v="Buiten de bebouwde kom"/>
    <m/>
    <s v="Verspreide huizen Roswinkel"/>
    <m/>
    <s v="Roswinkel"/>
    <m/>
    <s v="Begraafplaats"/>
    <d v="2025-06-02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4.1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3.896258000338101"/>
    <n v="50.823211170872298"/>
  </r>
  <r>
    <n v="79888"/>
    <x v="109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51.04"/>
    <m/>
    <m/>
    <n v="75.9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66.185192997846102"/>
    <n v="103.92287021856001"/>
  </r>
  <r>
    <n v="83093"/>
    <x v="10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05040000382398"/>
    <n v="6.5998691055944398"/>
  </r>
  <r>
    <n v="81762"/>
    <x v="109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50000129001"/>
    <n v="5.99731179221489"/>
  </r>
  <r>
    <n v="85139"/>
    <x v="109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4978"/>
    <x v="109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2440000307902"/>
    <n v="6.29667217548179"/>
  </r>
  <r>
    <n v="85117"/>
    <x v="109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5.71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39.589216999962602"/>
    <n v="62.322937874527099"/>
  </r>
  <r>
    <n v="85363"/>
    <x v="109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1153"/>
    <x v="109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1070000492801"/>
    <n v="6.7002320767683399"/>
  </r>
  <r>
    <n v="80021"/>
    <x v="109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89999876402"/>
    <n v="6.1929344445923302"/>
  </r>
  <r>
    <n v="82420"/>
    <x v="10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300006182"/>
    <n v="6.76208855894554"/>
  </r>
  <r>
    <n v="97236"/>
    <x v="1100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6889999390199"/>
    <n v="6.2949215666173197"/>
  </r>
  <r>
    <n v="97932"/>
    <x v="1101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02"/>
    <m/>
    <m/>
    <n v="5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1914999169099"/>
    <n v="6.4003541068286198"/>
  </r>
  <r>
    <n v="84309"/>
    <x v="110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1"/>
    <m/>
    <m/>
    <m/>
    <m/>
    <m/>
    <m/>
    <m/>
    <m/>
    <m/>
    <s v="Ja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797"/>
    <x v="110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014860001227101"/>
    <n v="6.8017759963563797"/>
  </r>
  <r>
    <n v="82502"/>
    <x v="110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08900005421"/>
    <n v="6.0243410224798399"/>
  </r>
  <r>
    <n v="85485"/>
    <x v="110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0140"/>
    <x v="110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699999843699"/>
    <n v="5.9987548707809903"/>
  </r>
  <r>
    <n v="83665"/>
    <x v="110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300799"/>
    <n v="6.6190174692946497"/>
  </r>
  <r>
    <n v="96567"/>
    <x v="1108"/>
    <m/>
    <m/>
    <m/>
    <m/>
    <m/>
    <m/>
    <m/>
    <m/>
    <m/>
    <m/>
    <s v="Buiten de bebouwde kom"/>
    <m/>
    <s v="Verspreide huizen Roswinkel"/>
    <m/>
    <s v="Roswinkel"/>
    <m/>
    <s v="Begraafplaats"/>
    <d v="2025-06-02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24.02"/>
    <m/>
    <m/>
    <n v="4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77.964643499629005"/>
    <n v="54.498681976684601"/>
  </r>
  <r>
    <n v="80373"/>
    <x v="110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360799998089"/>
    <n v="6.0336406927964497"/>
  </r>
  <r>
    <n v="82687"/>
    <x v="11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4093650996"/>
  </r>
  <r>
    <n v="85309"/>
    <x v="111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22098"/>
    <n v="6.2966721370928802"/>
  </r>
  <r>
    <n v="84163"/>
    <x v="111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85383"/>
    <x v="111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5454"/>
    <n v="6.2966721370023802"/>
  </r>
  <r>
    <n v="84563"/>
    <x v="111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467"/>
    <n v="6.2596953747851201"/>
  </r>
  <r>
    <n v="81395"/>
    <x v="11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1543"/>
    <x v="11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399991166"/>
    <n v="6.2007656444646697"/>
  </r>
  <r>
    <n v="81577"/>
    <x v="11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4094302297"/>
  </r>
  <r>
    <n v="85249"/>
    <x v="111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993702"/>
    <n v="6.2962804774869703"/>
  </r>
  <r>
    <n v="81262"/>
    <x v="111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2795225301"/>
  </r>
  <r>
    <n v="84485"/>
    <x v="112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1465"/>
    <x v="11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4249"/>
    <x v="112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81299"/>
    <n v="6.2610768987167198"/>
  </r>
  <r>
    <n v="97927"/>
    <x v="1123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088"/>
    <x v="112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1683"/>
    <x v="11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1"/>
    <m/>
    <m/>
    <m/>
    <m/>
    <m/>
    <m/>
    <m/>
    <m/>
    <m/>
    <s v="Ja"/>
    <m/>
    <m/>
    <s v="Groen"/>
    <m/>
    <m/>
    <m/>
    <m/>
    <m/>
    <m/>
    <s v="Gazon"/>
    <x v="0"/>
    <m/>
    <m/>
    <s v="Maaien en laten liggen"/>
    <x v="0"/>
    <m/>
    <m/>
    <m/>
    <m/>
    <n v="2.3808995000283999"/>
    <n v="6.7618235051131999"/>
  </r>
  <r>
    <n v="82832"/>
    <x v="11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5879998975299"/>
    <n v="6.6983143911914604"/>
  </r>
  <r>
    <n v="84790"/>
    <x v="112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399999999999999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460689999726098"/>
    <n v="6.2462672820727203"/>
  </r>
  <r>
    <n v="81180"/>
    <x v="11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734474999842998"/>
    <n v="6.7479936624174899"/>
  </r>
  <r>
    <n v="80294"/>
    <x v="112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25500003272"/>
    <n v="6.0382372605370698"/>
  </r>
  <r>
    <n v="80370"/>
    <x v="113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3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6405000285798"/>
    <n v="8.1250839777410597"/>
  </r>
  <r>
    <n v="82458"/>
    <x v="11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4430"/>
    <x v="113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2700"/>
    <x v="11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14649996092"/>
    <n v="4.00029373024815"/>
  </r>
  <r>
    <n v="82652"/>
    <x v="11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09999983502"/>
    <n v="6.5988379261471"/>
  </r>
  <r>
    <n v="82641"/>
    <x v="11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801"/>
  </r>
  <r>
    <n v="82599"/>
    <x v="11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5000627"/>
    <n v="5.9956395673106"/>
  </r>
  <r>
    <n v="82448"/>
    <x v="11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8660598"/>
    <n v="6.1996629434088604"/>
  </r>
  <r>
    <n v="84909"/>
    <x v="113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2585"/>
    <n v="6.2966721369628402"/>
  </r>
  <r>
    <n v="84854"/>
    <x v="113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0025"/>
    <x v="114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1201500004575"/>
    <n v="3.62413745967334"/>
  </r>
  <r>
    <n v="82910"/>
    <x v="11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5.1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2.803219999696701"/>
    <n v="66.776956431166994"/>
  </r>
  <r>
    <n v="82805"/>
    <x v="11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35400006078199"/>
    <n v="3.8538101259486401"/>
  </r>
  <r>
    <n v="84765"/>
    <x v="114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1552"/>
    <x v="11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0909998893199"/>
    <n v="6.1660714934029999"/>
  </r>
  <r>
    <n v="81830"/>
    <x v="11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9064999440598"/>
    <n v="6.7634821448568401"/>
  </r>
  <r>
    <n v="82244"/>
    <x v="11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0469169999872"/>
    <n v="39.157714786083297"/>
  </r>
  <r>
    <n v="82831"/>
    <x v="11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7872800005914"/>
    <n v="6.7601715796917698"/>
  </r>
  <r>
    <n v="83811"/>
    <x v="114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33349994864795"/>
    <n v="3.99866728925796"/>
  </r>
  <r>
    <n v="85072"/>
    <x v="114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84901"/>
    <n v="6.2949215666059199"/>
  </r>
  <r>
    <n v="83431"/>
    <x v="115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800299"/>
    <n v="6.6179250796734701"/>
  </r>
  <r>
    <n v="85184"/>
    <x v="115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3.89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5.772771500004801"/>
    <n v="60.725943957135698"/>
  </r>
  <r>
    <n v="85254"/>
    <x v="115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4098"/>
    <x v="115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56399998443"/>
    <n v="4.0011278409657001"/>
  </r>
  <r>
    <n v="84921"/>
    <x v="115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95874"/>
    <x v="1155"/>
    <m/>
    <m/>
    <m/>
    <m/>
    <m/>
    <m/>
    <m/>
    <m/>
    <m/>
    <m/>
    <s v="Binnen de bebouwde kom"/>
    <m/>
    <s v="Schoonebeek"/>
    <m/>
    <s v="Schoonebeek"/>
    <m/>
    <m/>
    <d v="2025-05-20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1"/>
    <m/>
    <m/>
    <m/>
    <n v="0"/>
    <m/>
    <m/>
    <n v="19.649999999999999"/>
    <m/>
    <m/>
    <s v="Ja"/>
    <m/>
    <m/>
    <s v="Groen"/>
    <m/>
    <m/>
    <m/>
    <m/>
    <m/>
    <m/>
    <s v="Gazon"/>
    <x v="0"/>
    <m/>
    <m/>
    <s v="Maaien en laten liggen"/>
    <x v="0"/>
    <m/>
    <m/>
    <s v="Onbekend"/>
    <m/>
    <n v="20.371080999984201"/>
    <n v="25.742124391281799"/>
  </r>
  <r>
    <n v="85265"/>
    <x v="115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5561"/>
    <n v="4.2946492396181402"/>
  </r>
  <r>
    <n v="83861"/>
    <x v="115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97248"/>
    <x v="1158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6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82877199997005"/>
    <n v="5.5271062298785898"/>
  </r>
  <r>
    <n v="85177"/>
    <x v="115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50001745"/>
    <n v="4.29640000109932"/>
  </r>
  <r>
    <n v="85044"/>
    <x v="116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8286499999966701"/>
    <n v="5.5271063283533701"/>
  </r>
  <r>
    <n v="84319"/>
    <x v="116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48499994700302"/>
    <n v="3.99896986724732"/>
  </r>
  <r>
    <n v="81402"/>
    <x v="11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1629999413299"/>
    <n v="6.7632154409835001"/>
  </r>
  <r>
    <n v="97200"/>
    <x v="1163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37035000222701"/>
    <n v="6.2935627868228199"/>
  </r>
  <r>
    <n v="97990"/>
    <x v="1164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1878"/>
    <x v="11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774102"/>
    <n v="6.1671764164986804"/>
  </r>
  <r>
    <n v="83060"/>
    <x v="11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26655000079801"/>
    <n v="6.6864020952223999"/>
  </r>
  <r>
    <n v="82346"/>
    <x v="11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10000948002"/>
    <n v="6.5988379262435499"/>
  </r>
  <r>
    <n v="79827"/>
    <x v="116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2195"/>
    <n v="6.0316737449851399"/>
  </r>
  <r>
    <n v="85381"/>
    <x v="116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79"/>
    <n v="4.2946492396691198"/>
  </r>
  <r>
    <n v="85235"/>
    <x v="117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4.36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2.3920789999748"/>
    <n v="61.1704052881758"/>
  </r>
  <r>
    <n v="98050"/>
    <x v="1171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65149998685896"/>
    <n v="3.8538107515215101"/>
  </r>
  <r>
    <n v="82566"/>
    <x v="117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14649996095"/>
    <n v="4.0002937302481598"/>
  </r>
  <r>
    <n v="81481"/>
    <x v="11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099999576999"/>
    <n v="4.58357515082412"/>
  </r>
  <r>
    <n v="79825"/>
    <x v="117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62499999828"/>
    <n v="6.5926121097749402"/>
  </r>
  <r>
    <n v="81502"/>
    <x v="11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810599"/>
    <n v="6.6004955342792497"/>
  </r>
  <r>
    <n v="81769"/>
    <x v="11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7240000130702"/>
    <n v="6.1877047000461998"/>
  </r>
  <r>
    <n v="83704"/>
    <x v="117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81299"/>
    <n v="6.2610768987167003"/>
  </r>
  <r>
    <n v="81603"/>
    <x v="11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900501"/>
    <n v="6.6004954093650801"/>
  </r>
  <r>
    <n v="80229"/>
    <x v="117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1170400000014098"/>
    <n v="3.6233300108156201"/>
  </r>
  <r>
    <n v="83931"/>
    <x v="118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4431"/>
    <x v="118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604"/>
  </r>
  <r>
    <n v="83682"/>
    <x v="118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98075"/>
    <x v="1183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6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28645000442"/>
    <n v="6.1929345455762403"/>
  </r>
  <r>
    <n v="84561"/>
    <x v="11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4933"/>
    <x v="118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509498"/>
    <n v="6.2935627868623802"/>
  </r>
  <r>
    <n v="85089"/>
    <x v="118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743934499"/>
  </r>
  <r>
    <n v="83455"/>
    <x v="118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276"/>
    <x v="118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19999227201"/>
    <n v="6.0010780155089298"/>
  </r>
  <r>
    <n v="83537"/>
    <x v="118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3425001017698"/>
    <n v="6.2599979728711697"/>
  </r>
  <r>
    <n v="81267"/>
    <x v="11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8"/>
    <m/>
    <m/>
    <n v="2.3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15713149999136"/>
    <n v="4.31426159902996"/>
  </r>
  <r>
    <n v="82583"/>
    <x v="11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83154"/>
    <n v="6.7002381375205502"/>
  </r>
  <r>
    <n v="84716"/>
    <x v="119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322101"/>
    <n v="6.2953137259799501"/>
  </r>
  <r>
    <n v="97240"/>
    <x v="1193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1482844999758"/>
    <n v="4.2964000010202703"/>
  </r>
  <r>
    <n v="82317"/>
    <x v="11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1070000348698"/>
    <n v="6.7002320767839203"/>
  </r>
  <r>
    <n v="82630"/>
    <x v="11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4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.56007300008066"/>
    <n v="18.152346035169799"/>
  </r>
  <r>
    <n v="84969"/>
    <x v="119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3413"/>
    <x v="119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85444"/>
    <x v="119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6000000306598"/>
    <n v="6.2962805360241498"/>
  </r>
  <r>
    <n v="84271"/>
    <x v="119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481701"/>
    <n v="6.6179250797243903"/>
  </r>
  <r>
    <n v="80017"/>
    <x v="120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5284"/>
    <x v="120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49999205999"/>
    <n v="6.2931709219996304"/>
  </r>
  <r>
    <n v="81342"/>
    <x v="12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431601"/>
    <n v="6.70023813772909"/>
  </r>
  <r>
    <n v="84338"/>
    <x v="120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5"/>
  </r>
  <r>
    <n v="84109"/>
    <x v="120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68"/>
    <m/>
    <m/>
    <n v="2.6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66339799999825599"/>
    <n v="3.3268044733781799"/>
  </r>
  <r>
    <n v="84594"/>
    <x v="120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0275"/>
    <x v="120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290601"/>
    <n v="6.0385816403563304"/>
  </r>
  <r>
    <n v="80207"/>
    <x v="120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700001092201"/>
    <n v="5.9987548709161702"/>
  </r>
  <r>
    <n v="96571"/>
    <x v="1208"/>
    <m/>
    <m/>
    <m/>
    <m/>
    <m/>
    <m/>
    <m/>
    <m/>
    <m/>
    <m/>
    <s v="Buiten de bebouwde kom"/>
    <m/>
    <s v="Verspreide huizen Roswinkel"/>
    <m/>
    <s v="Roswinkel"/>
    <m/>
    <s v="Begraafplaats"/>
    <d v="2025-06-02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56.544830000158498"/>
    <n v="50.2079483504818"/>
  </r>
  <r>
    <n v="83014"/>
    <x v="12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4160000284899"/>
    <n v="6.6015315257768696"/>
  </r>
  <r>
    <n v="81445"/>
    <x v="12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5299999746501"/>
    <n v="6.0437911989900499"/>
  </r>
  <r>
    <n v="83824"/>
    <x v="121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3360"/>
    <x v="121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48499993818396"/>
    <n v="3.9989698672296798"/>
  </r>
  <r>
    <n v="83461"/>
    <x v="121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3204"/>
  </r>
  <r>
    <n v="83815"/>
    <x v="121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89999664399"/>
    <n v="6.2583138640467002"/>
  </r>
  <r>
    <n v="85267"/>
    <x v="121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9.11999999999999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2.362533000052601"/>
    <n v="52.260192227220401"/>
  </r>
  <r>
    <n v="82108"/>
    <x v="12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85445"/>
    <x v="121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656500001421"/>
    <n v="4.293290308804"/>
  </r>
  <r>
    <n v="83904"/>
    <x v="121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5640000648699"/>
    <n v="4.0011278411265403"/>
  </r>
  <r>
    <n v="84063"/>
    <x v="121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0315"/>
    <x v="122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36080000007102"/>
    <n v="6.0336406928303399"/>
  </r>
  <r>
    <n v="96339"/>
    <x v="1221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.4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5.5109255001126298"/>
    <n v="13.9968736354912"/>
  </r>
  <r>
    <n v="83499"/>
    <x v="122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91402"/>
    <n v="6.2610768988423704"/>
  </r>
  <r>
    <n v="83757"/>
    <x v="122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689570001096501"/>
    <n v="6.7471321208591002"/>
  </r>
  <r>
    <n v="80378"/>
    <x v="122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2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4105489999929"/>
    <n v="49.868672595160298"/>
  </r>
  <r>
    <n v="81688"/>
    <x v="12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9064999440598"/>
    <n v="6.7634821448568001"/>
  </r>
  <r>
    <n v="85283"/>
    <x v="122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2580000413501"/>
    <n v="6.2953137643802597"/>
  </r>
  <r>
    <n v="83805"/>
    <x v="122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496"/>
  </r>
  <r>
    <n v="82172"/>
    <x v="12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794380000101998"/>
    <n v="6.7604446272646603"/>
  </r>
  <r>
    <n v="80316"/>
    <x v="122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24249991045"/>
    <n v="5.9999163695356001"/>
  </r>
  <r>
    <n v="81883"/>
    <x v="12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227202"/>
    <n v="6.6026451827242703"/>
  </r>
  <r>
    <n v="82412"/>
    <x v="12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099993444"/>
    <n v="6.5988379260662704"/>
  </r>
  <r>
    <n v="84982"/>
    <x v="123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02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4548"/>
    <x v="12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59"/>
    <m/>
    <m/>
    <n v="3.7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7739285000610798"/>
    <n v="7.5482022838499701"/>
  </r>
  <r>
    <n v="83865"/>
    <x v="123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79926"/>
    <x v="123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90000805899"/>
    <n v="6.19293444467601"/>
  </r>
  <r>
    <n v="82131"/>
    <x v="12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608349997563"/>
    <n v="6.8930094245581603"/>
  </r>
  <r>
    <n v="83981"/>
    <x v="123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2800"/>
    <x v="123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240299"/>
    <n v="6.1996629434894901"/>
  </r>
  <r>
    <n v="82993"/>
    <x v="12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1629999413299"/>
    <n v="6.7632154409835001"/>
  </r>
  <r>
    <n v="83942"/>
    <x v="124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0226715001284"/>
    <n v="47.154949666103001"/>
  </r>
  <r>
    <n v="82238"/>
    <x v="12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59999522599"/>
    <n v="6.0229547752556396"/>
  </r>
  <r>
    <n v="98003"/>
    <x v="1242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1465000574301"/>
    <n v="4.00029373044105"/>
  </r>
  <r>
    <n v="98102"/>
    <x v="1243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699999945601"/>
    <n v="6.59295690783176"/>
  </r>
  <r>
    <n v="82727"/>
    <x v="12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5001090698"/>
    <n v="6.6002263545778801"/>
  </r>
  <r>
    <n v="81451"/>
    <x v="12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4139998574899"/>
    <n v="6.0424055705572197"/>
  </r>
  <r>
    <n v="81555"/>
    <x v="12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1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85019999738199"/>
    <n v="4.6168530542861204"/>
  </r>
  <r>
    <n v="82961"/>
    <x v="12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4160000284899"/>
    <n v="6.6015315257768696"/>
  </r>
  <r>
    <n v="82849"/>
    <x v="12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24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3999999007998"/>
    <n v="6.6029175733260201"/>
  </r>
  <r>
    <n v="83851"/>
    <x v="124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753601"/>
    <n v="6.6173424818521003"/>
  </r>
  <r>
    <n v="84756"/>
    <x v="125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96326"/>
    <x v="1251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3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3.2014524998824"/>
    <n v="39.277811521308003"/>
  </r>
  <r>
    <n v="81559"/>
    <x v="12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83936"/>
    <x v="125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1423"/>
    <x v="125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82296"/>
    <x v="125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460599"/>
    <n v="6.7016237368054297"/>
  </r>
  <r>
    <n v="97958"/>
    <x v="1256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4999632098"/>
    <n v="6.7618235049820097"/>
  </r>
  <r>
    <n v="84623"/>
    <x v="125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398"/>
  </r>
  <r>
    <n v="80090"/>
    <x v="125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7.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5.6693945000626504"/>
    <n v="21.7993878852322"/>
  </r>
  <r>
    <n v="85180"/>
    <x v="125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0602"/>
    <n v="6.2962804775265102"/>
  </r>
  <r>
    <n v="81535"/>
    <x v="12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4999470799"/>
    <n v="6.0432253724481004"/>
  </r>
  <r>
    <n v="83695"/>
    <x v="126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4706"/>
    <x v="126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993702"/>
    <n v="6.2962804774869703"/>
  </r>
  <r>
    <n v="83782"/>
    <x v="126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98081"/>
    <x v="1264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.7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08235001012798"/>
    <n v="6.30009327903102"/>
  </r>
  <r>
    <n v="83525"/>
    <x v="126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5386"/>
    <x v="126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3684999627999"/>
    <n v="6.2949220281207401"/>
  </r>
  <r>
    <n v="81464"/>
    <x v="12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810599"/>
    <n v="6.6004955342792497"/>
  </r>
  <r>
    <n v="83800"/>
    <x v="126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7230000248502"/>
    <n v="6.2580115408074199"/>
  </r>
  <r>
    <n v="82651"/>
    <x v="12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95499"/>
    <n v="6.2355590791931998"/>
  </r>
  <r>
    <n v="82482"/>
    <x v="127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460599"/>
    <n v="6.7016237368054297"/>
  </r>
  <r>
    <n v="84243"/>
    <x v="127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2247"/>
    <x v="127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152399"/>
    <n v="6.1671764164659901"/>
  </r>
  <r>
    <n v="82459"/>
    <x v="12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600003532"/>
    <n v="6.1993796734977504"/>
  </r>
  <r>
    <n v="81598"/>
    <x v="127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20000520602"/>
    <n v="6.16689591129966"/>
  </r>
  <r>
    <n v="81978"/>
    <x v="12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000000938198"/>
    <n v="6.5991069811429197"/>
  </r>
  <r>
    <n v="82025"/>
    <x v="12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1000006597"/>
    <n v="4.58357515101702"/>
  </r>
  <r>
    <n v="84778"/>
    <x v="127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2062"/>
    <n v="4.2946492397481899"/>
  </r>
  <r>
    <n v="84404"/>
    <x v="127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80000909401"/>
    <n v="6.2613790815750399"/>
  </r>
  <r>
    <n v="80185"/>
    <x v="127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700001286901"/>
    <n v="5.9987548709499698"/>
  </r>
  <r>
    <n v="84463"/>
    <x v="128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95881"/>
    <x v="1281"/>
    <m/>
    <m/>
    <m/>
    <m/>
    <m/>
    <m/>
    <m/>
    <m/>
    <m/>
    <m/>
    <s v="Binnen de bebouwde kom"/>
    <m/>
    <s v="Schoonebeek"/>
    <m/>
    <s v="Schoonebeek"/>
    <m/>
    <m/>
    <d v="2025-05-20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1"/>
    <m/>
    <m/>
    <m/>
    <n v="0"/>
    <m/>
    <m/>
    <n v="34.520000000000003"/>
    <m/>
    <m/>
    <s v="Ja"/>
    <m/>
    <m/>
    <s v="Groen"/>
    <m/>
    <m/>
    <m/>
    <m/>
    <m/>
    <m/>
    <s v="Gazon"/>
    <x v="0"/>
    <m/>
    <m/>
    <s v="Maaien en laten liggen"/>
    <x v="0"/>
    <m/>
    <m/>
    <s v="Onbekend"/>
    <m/>
    <n v="23.850359499978602"/>
    <n v="61.266175529881203"/>
  </r>
  <r>
    <n v="84942"/>
    <x v="128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3.1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19146100001009"/>
    <n v="6.1914080510689997"/>
  </r>
  <r>
    <n v="84442"/>
    <x v="128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5300"/>
    <x v="128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97189"/>
    <x v="1285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6890000409499"/>
    <n v="6.2949215667192"/>
  </r>
  <r>
    <n v="82225"/>
    <x v="128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9065000911501"/>
    <n v="6.7634821450189104"/>
  </r>
  <r>
    <n v="85182"/>
    <x v="128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19093182904"/>
  </r>
  <r>
    <n v="83678"/>
    <x v="128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3652"/>
    <x v="128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743098"/>
    <n v="6.6190174694557697"/>
  </r>
  <r>
    <n v="96344"/>
    <x v="1290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1"/>
    <m/>
    <m/>
    <m/>
    <n v="15.84"/>
    <m/>
    <m/>
    <n v="31.79"/>
    <m/>
    <m/>
    <s v="Ja"/>
    <m/>
    <m/>
    <s v="Groen"/>
    <m/>
    <m/>
    <m/>
    <m/>
    <m/>
    <m/>
    <s v="Gazon"/>
    <x v="0"/>
    <m/>
    <m/>
    <s v="Maaien en laten liggen"/>
    <x v="0"/>
    <m/>
    <m/>
    <m/>
    <m/>
    <n v="59.623033999717798"/>
    <n v="31.7888395163172"/>
  </r>
  <r>
    <n v="81558"/>
    <x v="12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60000013299"/>
    <n v="6.0229547753526802"/>
  </r>
  <r>
    <n v="97257"/>
    <x v="1292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88205000494898"/>
    <n v="6.4483062332793999"/>
  </r>
  <r>
    <n v="97050"/>
    <x v="1293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9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4092600000531"/>
    <n v="49.867859937345898"/>
  </r>
  <r>
    <n v="83797"/>
    <x v="129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89999545699"/>
    <n v="6.2583138640014999"/>
  </r>
  <r>
    <n v="83515"/>
    <x v="129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97049"/>
    <x v="1296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0.8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7688310000276"/>
    <n v="40.969884629812803"/>
  </r>
  <r>
    <n v="80247"/>
    <x v="129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0.5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.6785194999741497"/>
    <n v="21.6063698832161"/>
  </r>
  <r>
    <n v="81573"/>
    <x v="129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39998803998"/>
    <n v="6.6026451825630197"/>
  </r>
  <r>
    <n v="97054"/>
    <x v="1299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4.8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359290999896601"/>
    <n v="50.763203594329703"/>
  </r>
  <r>
    <n v="84678"/>
    <x v="130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4.97"/>
    <m/>
    <m/>
    <n v="16.23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2.1956545000077"/>
    <n v="39.683362642772003"/>
  </r>
  <r>
    <n v="83926"/>
    <x v="130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59"/>
    <m/>
    <m/>
    <n v="5.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7.7462885001932102"/>
    <n v="13.948253859370499"/>
  </r>
  <r>
    <n v="84782"/>
    <x v="130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993702"/>
    <n v="6.2962804774869703"/>
  </r>
  <r>
    <n v="85368"/>
    <x v="130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1914720000102901"/>
    <n v="6.1910244759535296"/>
  </r>
  <r>
    <n v="80099"/>
    <x v="130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6999999771"/>
    <n v="6.0405516304372302"/>
  </r>
  <r>
    <n v="80323"/>
    <x v="130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23420000384501"/>
    <n v="6.1921274910082698"/>
  </r>
  <r>
    <n v="82953"/>
    <x v="13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29998328299"/>
    <n v="6.7620885587526001"/>
  </r>
  <r>
    <n v="81316"/>
    <x v="13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3494"/>
    <x v="130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3204"/>
  </r>
  <r>
    <n v="85195"/>
    <x v="130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79818"/>
    <x v="131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0414"/>
    <n v="6.0385816402215804"/>
  </r>
  <r>
    <n v="85154"/>
    <x v="131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506102"/>
    <n v="6.2931709221296801"/>
  </r>
  <r>
    <n v="96369"/>
    <x v="1312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8.11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9.8050574998759"/>
    <n v="41.208731844741997"/>
  </r>
  <r>
    <n v="96337"/>
    <x v="1313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17.79"/>
    <m/>
    <m/>
    <n v="33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4.3631425000591"/>
    <n v="37.1591205716499"/>
  </r>
  <r>
    <n v="82789"/>
    <x v="13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2400000000000002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7199999014899"/>
    <n v="4.6313457711423398"/>
  </r>
  <r>
    <n v="84862"/>
    <x v="131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2038"/>
    <n v="6.2935627867209103"/>
  </r>
  <r>
    <n v="81519"/>
    <x v="13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8377"/>
    <n v="6.6988460136847099"/>
  </r>
  <r>
    <n v="82813"/>
    <x v="13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5341513902"/>
  </r>
  <r>
    <n v="97930"/>
    <x v="1318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02"/>
    <m/>
    <m/>
    <n v="5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1769999941702"/>
    <n v="6.3989726311182098"/>
  </r>
  <r>
    <n v="82706"/>
    <x v="131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2569998906499"/>
    <n v="4.6296179184064199"/>
  </r>
  <r>
    <n v="79944"/>
    <x v="132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0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1272050000146601"/>
    <n v="7.4970182043602298"/>
  </r>
  <r>
    <n v="83790"/>
    <x v="132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0396"/>
    <x v="132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8979268004"/>
  </r>
  <r>
    <n v="83448"/>
    <x v="132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4552"/>
    <x v="132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680702"/>
    <n v="6.6179250796904396"/>
  </r>
  <r>
    <n v="84062"/>
    <x v="132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4848"/>
    <x v="132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71"/>
    <m/>
    <m/>
    <n v="14.6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5.656295999989201"/>
    <n v="23.241622280802499"/>
  </r>
  <r>
    <n v="82490"/>
    <x v="13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5001279899"/>
    <n v="6.1996629436837898"/>
  </r>
  <r>
    <n v="97917"/>
    <x v="1328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604"/>
  </r>
  <r>
    <n v="97972"/>
    <x v="1329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18"/>
    <m/>
    <m/>
    <n v="4.309999999999999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15724300003839"/>
    <n v="4.3145308281518702"/>
  </r>
  <r>
    <n v="80115"/>
    <x v="133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11647"/>
    <n v="6.03167374505521"/>
  </r>
  <r>
    <n v="85062"/>
    <x v="133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318602"/>
    <n v="6.2949214925033399"/>
  </r>
  <r>
    <n v="83985"/>
    <x v="133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4415"/>
    <x v="13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1247"/>
    <x v="13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617900002323"/>
    <n v="5.9959272835579203"/>
  </r>
  <r>
    <n v="83992"/>
    <x v="133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7.1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3.3436309996932"/>
    <n v="55.7549197533586"/>
  </r>
  <r>
    <n v="84749"/>
    <x v="133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599999999999999"/>
    <m/>
    <m/>
    <n v="5.16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8347950006214"/>
    <n v="6.2832505337676903"/>
  </r>
  <r>
    <n v="79810"/>
    <x v="133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435201"/>
    <n v="6.0385816404609596"/>
  </r>
  <r>
    <n v="80020"/>
    <x v="133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89999773298"/>
    <n v="6.1929344445821002"/>
  </r>
  <r>
    <n v="80298"/>
    <x v="133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3249"/>
    <n v="6.0316737449956896"/>
  </r>
  <r>
    <n v="82693"/>
    <x v="13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2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62875001159899"/>
    <n v="6.4880583026622896"/>
  </r>
  <r>
    <n v="82896"/>
    <x v="13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5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49998415"/>
    <n v="6.5860734538813599"/>
  </r>
  <r>
    <n v="80084"/>
    <x v="134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7100999994254"/>
    <n v="6.0713886996071196"/>
  </r>
  <r>
    <n v="83783"/>
    <x v="134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5.13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0.079761500281599"/>
    <n v="50.5064493743158"/>
  </r>
  <r>
    <n v="81697"/>
    <x v="13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782200002069"/>
    <n v="4.6157341715849602"/>
  </r>
  <r>
    <n v="81556"/>
    <x v="13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400012502"/>
    <n v="6.20076564464242"/>
  </r>
  <r>
    <n v="82070"/>
    <x v="13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5000771101"/>
    <n v="6.04322537257808"/>
  </r>
  <r>
    <n v="84469"/>
    <x v="134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496"/>
  </r>
  <r>
    <n v="81917"/>
    <x v="13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835002"/>
    <n v="6.60049540943022"/>
  </r>
  <r>
    <n v="82777"/>
    <x v="13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460599"/>
    <n v="6.7016237368054297"/>
  </r>
  <r>
    <n v="83916"/>
    <x v="135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0324"/>
    <x v="135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017749995528"/>
    <n v="6.3000932071516296"/>
  </r>
  <r>
    <n v="98027"/>
    <x v="1352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49988287"/>
    <n v="6.0432253723838798"/>
  </r>
  <r>
    <n v="81793"/>
    <x v="13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2795225301"/>
  </r>
  <r>
    <n v="79891"/>
    <x v="135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24249992993"/>
    <n v="5.9999163695693998"/>
  </r>
  <r>
    <n v="79897"/>
    <x v="135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943499997457"/>
    <n v="6.2989319741122101"/>
  </r>
  <r>
    <n v="80186"/>
    <x v="135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9.84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3.968980999919602"/>
    <n v="50.895049884849797"/>
  </r>
  <r>
    <n v="84154"/>
    <x v="135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398"/>
  </r>
  <r>
    <n v="83120"/>
    <x v="13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5001279899"/>
    <n v="6.1996629436837898"/>
  </r>
  <r>
    <n v="82408"/>
    <x v="135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49988131"/>
    <n v="6.7618235049511197"/>
  </r>
  <r>
    <n v="83794"/>
    <x v="136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022403500088402"/>
    <n v="47.153265139760997"/>
  </r>
  <r>
    <n v="82588"/>
    <x v="136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0889999974798"/>
    <n v="6.0243410223991898"/>
  </r>
  <r>
    <n v="98093"/>
    <x v="1362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2195"/>
    <n v="6.0316737449851399"/>
  </r>
  <r>
    <n v="84945"/>
    <x v="136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02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804200000547"/>
    <n v="4.5968067209568604"/>
  </r>
  <r>
    <n v="80263"/>
    <x v="136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70000970199"/>
    <n v="5.9991094287562401"/>
  </r>
  <r>
    <n v="83863"/>
    <x v="136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497"/>
  </r>
  <r>
    <n v="84588"/>
    <x v="136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1469"/>
    <x v="13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3319999122701"/>
    <n v="6.6015267501236501"/>
  </r>
  <r>
    <n v="81930"/>
    <x v="13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4426"/>
    <x v="136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7644999037602"/>
    <n v="6.61763388564371"/>
  </r>
  <r>
    <n v="82681"/>
    <x v="137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60000013299"/>
    <n v="6.0229547753526802"/>
  </r>
  <r>
    <n v="83933"/>
    <x v="137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3424999683002"/>
    <n v="6.2599979727103001"/>
  </r>
  <r>
    <n v="83935"/>
    <x v="137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2127"/>
    <x v="13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700006457"/>
    <n v="6.7623554582766197"/>
  </r>
  <r>
    <n v="84668"/>
    <x v="137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4302"/>
    <x v="137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899995084"/>
    <n v="6.2583138640190699"/>
  </r>
  <r>
    <n v="82773"/>
    <x v="13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1920000822699"/>
    <n v="6.1657905224530598"/>
  </r>
  <r>
    <n v="84508"/>
    <x v="137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1813"/>
    <x v="13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200003611"/>
    <n v="4.5824557059933104"/>
  </r>
  <r>
    <n v="97252"/>
    <x v="1379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1200000000000001"/>
    <m/>
    <m/>
    <n v="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1008389999963799"/>
    <n v="4.2015639987461499"/>
  </r>
  <r>
    <n v="84605"/>
    <x v="138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4222"/>
    <x v="138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7626"/>
    <n v="6.2596956154124799"/>
  </r>
  <r>
    <n v="81392"/>
    <x v="13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9855801"/>
    <n v="6.60022635446576"/>
  </r>
  <r>
    <n v="83639"/>
    <x v="138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4500"/>
    <x v="13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48500002738805"/>
    <n v="3.99896986740813"/>
  </r>
  <r>
    <n v="80209"/>
    <x v="138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2425000547901"/>
    <n v="5.9999163697045796"/>
  </r>
  <r>
    <n v="80365"/>
    <x v="138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2110"/>
    <x v="13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1069999866502"/>
    <n v="6.7002320766877199"/>
  </r>
  <r>
    <n v="84879"/>
    <x v="138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322101"/>
    <n v="6.2953137259799501"/>
  </r>
  <r>
    <n v="84295"/>
    <x v="138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8638198"/>
    <n v="6.6162496939633897"/>
  </r>
  <r>
    <n v="84078"/>
    <x v="139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89999545699"/>
    <n v="6.2583138640014999"/>
  </r>
  <r>
    <n v="85164"/>
    <x v="139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90199"/>
    <n v="6.2949215666173197"/>
  </r>
  <r>
    <n v="85281"/>
    <x v="139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0602"/>
    <n v="6.29628047752652"/>
  </r>
  <r>
    <n v="81991"/>
    <x v="139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460599"/>
    <n v="6.7016237368054297"/>
  </r>
  <r>
    <n v="85402"/>
    <x v="139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375000101202"/>
    <n v="6.2945300445969901"/>
  </r>
  <r>
    <n v="98054"/>
    <x v="1395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074401"/>
    <n v="6.1993796733841604"/>
  </r>
  <r>
    <n v="81920"/>
    <x v="13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20000461498"/>
    <n v="6.1668959113159696"/>
  </r>
  <r>
    <n v="84935"/>
    <x v="139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97978"/>
    <x v="1398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9274999895299"/>
    <n v="6.6002263989831897"/>
  </r>
  <r>
    <n v="85261"/>
    <x v="139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2711"/>
    <x v="14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41399998741"/>
    <n v="6.0424055707184898"/>
  </r>
  <r>
    <n v="83556"/>
    <x v="140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4554"/>
    <x v="140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96354"/>
    <x v="1403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40.97"/>
    <m/>
    <m/>
    <n v="33.9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52.990479498902999"/>
    <n v="75.477835732312002"/>
  </r>
  <r>
    <n v="80214"/>
    <x v="140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0590000516501"/>
    <n v="6.1932890162426402"/>
  </r>
  <r>
    <n v="82770"/>
    <x v="14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120799998384"/>
    <n v="6.1918873367716403"/>
  </r>
  <r>
    <n v="84612"/>
    <x v="140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5197"/>
    <x v="140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5025"/>
    <x v="140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2062"/>
    <n v="4.2946492397481899"/>
  </r>
  <r>
    <n v="81229"/>
    <x v="14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5000844198"/>
    <n v="6.0432253725616603"/>
  </r>
  <r>
    <n v="83723"/>
    <x v="141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0435"/>
    <x v="141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600009378"/>
    <n v="6.1940959699103599"/>
  </r>
  <r>
    <n v="81436"/>
    <x v="141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5340862796"/>
  </r>
  <r>
    <n v="79919"/>
    <x v="141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699999277"/>
    <n v="5.9991094286623197"/>
  </r>
  <r>
    <n v="82074"/>
    <x v="14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63849997969"/>
    <n v="6.2341745281173502"/>
  </r>
  <r>
    <n v="83122"/>
    <x v="14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0.65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479847500042599"/>
    <n v="42.8329144413214"/>
  </r>
  <r>
    <n v="84220"/>
    <x v="141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204"/>
  </r>
  <r>
    <n v="80215"/>
    <x v="141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699999945601"/>
    <n v="6.59295690783176"/>
  </r>
  <r>
    <n v="81893"/>
    <x v="14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1924999878098"/>
    <n v="6.1874237849140599"/>
  </r>
  <r>
    <n v="84797"/>
    <x v="141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8101"/>
    <n v="6.2935627868342401"/>
  </r>
  <r>
    <n v="85229"/>
    <x v="142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375000101202"/>
    <n v="6.2945300445969901"/>
  </r>
  <r>
    <n v="79934"/>
    <x v="142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89999773298"/>
    <n v="6.1929344445820398"/>
  </r>
  <r>
    <n v="80045"/>
    <x v="142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077598"/>
    <n v="6.0405516304472799"/>
  </r>
  <r>
    <n v="82037"/>
    <x v="142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01949998666004"/>
    <n v="3.8535276428765499"/>
  </r>
  <r>
    <n v="83387"/>
    <x v="142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1847"/>
    <x v="14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83937"/>
    <x v="142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800299"/>
    <n v="6.6179250796734701"/>
  </r>
  <r>
    <n v="84526"/>
    <x v="142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2311"/>
    <x v="14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0000002441"/>
    <n v="6.5991069810621097"/>
  </r>
  <r>
    <n v="83441"/>
    <x v="142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5366"/>
    <x v="143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446101"/>
    <n v="6.29492156658916"/>
  </r>
  <r>
    <n v="84311"/>
    <x v="143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2918"/>
    <x v="14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4094302297"/>
  </r>
  <r>
    <n v="82856"/>
    <x v="14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45069999438201"/>
    <n v="5.9942545989500102"/>
  </r>
  <r>
    <n v="82503"/>
    <x v="14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431601"/>
    <n v="6.70023813772909"/>
  </r>
  <r>
    <n v="84181"/>
    <x v="143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3978"/>
    <x v="143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3855"/>
    <x v="143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3829"/>
    <x v="143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54201"/>
    <n v="6.2610768988599501"/>
  </r>
  <r>
    <n v="84675"/>
    <x v="143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509498"/>
    <n v="6.2935627868623802"/>
  </r>
  <r>
    <n v="85280"/>
    <x v="144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509498"/>
    <n v="6.2935627868623802"/>
  </r>
  <r>
    <n v="84472"/>
    <x v="144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4618"/>
    <x v="144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950"/>
    <x v="14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50000036499"/>
    <n v="5.9973117922619803"/>
  </r>
  <r>
    <n v="82340"/>
    <x v="14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9020898653"/>
  </r>
  <r>
    <n v="83632"/>
    <x v="14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3639999914801"/>
    <n v="6.4000516179108002"/>
  </r>
  <r>
    <n v="82699"/>
    <x v="14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84189"/>
    <x v="144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84237"/>
    <x v="144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052999"/>
    <n v="6.2596957900304"/>
  </r>
  <r>
    <n v="84754"/>
    <x v="144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8101"/>
    <n v="6.2935627868342401"/>
  </r>
  <r>
    <n v="82931"/>
    <x v="14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400000458001"/>
    <n v="6.6985806839530104"/>
  </r>
  <r>
    <n v="84802"/>
    <x v="145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1380"/>
    <x v="14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70000054699"/>
    <n v="6.0435079236482201"/>
  </r>
  <r>
    <n v="83594"/>
    <x v="145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862998"/>
    <n v="6.61901746943881"/>
  </r>
  <r>
    <n v="98019"/>
    <x v="1454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500006913"/>
    <n v="5.9973117922954797"/>
  </r>
  <r>
    <n v="81642"/>
    <x v="145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1810"/>
    <x v="14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342429999449399"/>
    <n v="6.6692077203644402"/>
  </r>
  <r>
    <n v="79914"/>
    <x v="145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708604999548399"/>
    <n v="6.0709351304105699"/>
  </r>
  <r>
    <n v="84161"/>
    <x v="145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1"/>
    <m/>
    <m/>
    <m/>
    <n v="0"/>
    <m/>
    <m/>
    <n v="0.02"/>
    <m/>
    <m/>
    <s v="Ja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413"/>
    <x v="145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0155"/>
    <x v="146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7169999690998"/>
    <n v="6.0308715958944799"/>
  </r>
  <r>
    <n v="84482"/>
    <x v="146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83078"/>
    <x v="14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19999804701"/>
    <n v="4.5824557058967903"/>
  </r>
  <r>
    <n v="96283"/>
    <x v="1463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8.1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2.293140000035201"/>
    <n v="43.798374654216602"/>
  </r>
  <r>
    <n v="81429"/>
    <x v="14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4093337398"/>
  </r>
  <r>
    <n v="83592"/>
    <x v="146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95741"/>
    <n v="6.2613790814142201"/>
  </r>
  <r>
    <n v="81857"/>
    <x v="14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810599"/>
    <n v="6.6004955342792497"/>
  </r>
  <r>
    <n v="83827"/>
    <x v="146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2049"/>
    <x v="14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614999922998"/>
    <n v="6.6997101421109697"/>
  </r>
  <r>
    <n v="81654"/>
    <x v="14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1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85019999738199"/>
    <n v="4.6168530542861204"/>
  </r>
  <r>
    <n v="97207"/>
    <x v="1470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64400000222098"/>
    <n v="6.2966721370928802"/>
  </r>
  <r>
    <n v="81944"/>
    <x v="147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8975801"/>
    <n v="6.7002381375669904"/>
  </r>
  <r>
    <n v="81914"/>
    <x v="147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865460000337599"/>
    <n v="6.1874473046457403"/>
  </r>
  <r>
    <n v="84632"/>
    <x v="147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1568"/>
    <x v="147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047496000123999"/>
    <n v="39.157434561061599"/>
  </r>
  <r>
    <n v="82592"/>
    <x v="14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29998840399"/>
    <n v="6.7620899403555397"/>
  </r>
  <r>
    <n v="82793"/>
    <x v="14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2068"/>
    <x v="147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1388698"/>
    <n v="6.5860735808753201"/>
  </r>
  <r>
    <n v="81814"/>
    <x v="14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79809"/>
    <x v="147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45330000517401"/>
    <n v="6.5949272428210604"/>
  </r>
  <r>
    <n v="82097"/>
    <x v="14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5299999746501"/>
    <n v="6.0437911989900499"/>
  </r>
  <r>
    <n v="85215"/>
    <x v="148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098001"/>
    <n v="6.2949215665663596"/>
  </r>
  <r>
    <n v="82636"/>
    <x v="14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40000011367"/>
    <n v="6.6029175735190302"/>
  </r>
  <r>
    <n v="81448"/>
    <x v="14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5565000579902"/>
    <n v="6.16579056306787"/>
  </r>
  <r>
    <n v="84290"/>
    <x v="14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4999427899"/>
    <n v="6.2596957899951704"/>
  </r>
  <r>
    <n v="96274"/>
    <x v="1485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19.77"/>
    <m/>
    <m/>
    <n v="37.8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0.0232885001166"/>
    <n v="40.242555851610099"/>
  </r>
  <r>
    <n v="82645"/>
    <x v="148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900000000000001"/>
    <m/>
    <m/>
    <n v="3.0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7215199998109"/>
    <n v="4.1442437251462403"/>
  </r>
  <r>
    <n v="81155"/>
    <x v="14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9569999031301"/>
    <n v="6.7008229507596901"/>
  </r>
  <r>
    <n v="81625"/>
    <x v="148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5000775101"/>
    <n v="6.6029163585699102"/>
  </r>
  <r>
    <n v="82827"/>
    <x v="14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1388698"/>
    <n v="6.5860734540586598"/>
  </r>
  <r>
    <n v="84471"/>
    <x v="149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158901"/>
    <n v="6.61792507954633"/>
  </r>
  <r>
    <n v="81988"/>
    <x v="14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970000230901"/>
    <n v="6.2369438575422302"/>
  </r>
  <r>
    <n v="98060"/>
    <x v="1492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24.57"/>
    <m/>
    <m/>
    <n v="50.2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75.117628000021696"/>
    <n v="57.494500235334201"/>
  </r>
  <r>
    <n v="84132"/>
    <x v="149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8808899"/>
    <n v="6.6190174691971402"/>
  </r>
  <r>
    <n v="81271"/>
    <x v="14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801"/>
  </r>
  <r>
    <n v="79812"/>
    <x v="149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19999032401"/>
    <n v="6.0010780154751"/>
  </r>
  <r>
    <n v="81562"/>
    <x v="14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39999530101"/>
    <n v="6.2004828342923899"/>
  </r>
  <r>
    <n v="83868"/>
    <x v="149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97203"/>
    <x v="1498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5.98"/>
    <m/>
    <m/>
    <n v="36.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0.766110499855099"/>
    <n v="39.915479910837"/>
  </r>
  <r>
    <n v="84524"/>
    <x v="149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3692"/>
    <x v="150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743"/>
    <x v="15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3999999007998"/>
    <n v="6.6029175733260201"/>
  </r>
  <r>
    <n v="83400"/>
    <x v="150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9676"/>
    <n v="6.6176339417605803"/>
  </r>
  <r>
    <n v="81485"/>
    <x v="150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5565000579902"/>
    <n v="6.16579056306787"/>
  </r>
  <r>
    <n v="81159"/>
    <x v="150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100000294101"/>
    <n v="4.5835751509518197"/>
  </r>
  <r>
    <n v="96277"/>
    <x v="1505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9.78027649990368"/>
    <n v="16.008145586833098"/>
  </r>
  <r>
    <n v="82806"/>
    <x v="15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69999410898"/>
    <n v="6.0435079236152802"/>
  </r>
  <r>
    <n v="81713"/>
    <x v="15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4093650996"/>
  </r>
  <r>
    <n v="85113"/>
    <x v="150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67624999512999"/>
    <n v="4.5945991865699902"/>
  </r>
  <r>
    <n v="97047"/>
    <x v="1509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57.2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6.781924499906602"/>
    <n v="70.203891514214703"/>
  </r>
  <r>
    <n v="82890"/>
    <x v="15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24"/>
    <m/>
    <m/>
    <n v="2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557699999614"/>
    <n v="4.6284982544698501"/>
  </r>
  <r>
    <n v="97249"/>
    <x v="1511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4239999361902"/>
    <n v="6.1996218794929696"/>
  </r>
  <r>
    <n v="82647"/>
    <x v="151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2400000000000002"/>
    <m/>
    <m/>
    <n v="3.4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3800000231499"/>
    <n v="4.6315444560569299"/>
  </r>
  <r>
    <n v="80418"/>
    <x v="151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32100007885"/>
    <n v="6.0308724010043804"/>
  </r>
  <r>
    <n v="84729"/>
    <x v="151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9.75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8.522791999969002"/>
    <n v="61.580870688091402"/>
  </r>
  <r>
    <n v="83742"/>
    <x v="151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0240194999711"/>
    <n v="47.153568737773703"/>
  </r>
  <r>
    <n v="81410"/>
    <x v="15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7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7180001002199"/>
    <n v="6.7010946625072902"/>
  </r>
  <r>
    <n v="85227"/>
    <x v="151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5.71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3.359101000003001"/>
    <n v="61.233537302026399"/>
  </r>
  <r>
    <n v="84117"/>
    <x v="151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4"/>
  </r>
  <r>
    <n v="85246"/>
    <x v="151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36850004017"/>
    <n v="6.2949220282393501"/>
  </r>
  <r>
    <n v="82475"/>
    <x v="15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100000294101"/>
    <n v="4.5835751509518197"/>
  </r>
  <r>
    <n v="85121"/>
    <x v="152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318602"/>
    <n v="6.2949214925033399"/>
  </r>
  <r>
    <n v="82084"/>
    <x v="15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1271449994156"/>
    <n v="6.82619089418312"/>
  </r>
  <r>
    <n v="79800"/>
    <x v="152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9698164102"/>
  </r>
  <r>
    <n v="81286"/>
    <x v="15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0310000563198"/>
    <n v="6.7629483399438"/>
  </r>
  <r>
    <n v="82877"/>
    <x v="15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402"/>
  </r>
  <r>
    <n v="85270"/>
    <x v="152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4901"/>
    <x v="152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5071"/>
    <x v="152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3.1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1930165000100201"/>
    <n v="6.1931526774246999"/>
  </r>
  <r>
    <n v="85172"/>
    <x v="152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3.12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1912549999641802"/>
    <n v="6.1910404291486101"/>
  </r>
  <r>
    <n v="80009"/>
    <x v="153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2189"/>
    <x v="15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83459999071999"/>
    <n v="6.8955224266841704"/>
  </r>
  <r>
    <n v="82886"/>
    <x v="15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199994391"/>
    <n v="4.5824557058316602"/>
  </r>
  <r>
    <n v="82552"/>
    <x v="15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97943"/>
    <x v="1534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0309999085301"/>
    <n v="6.7629483397826"/>
  </r>
  <r>
    <n v="81240"/>
    <x v="15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5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934999159999"/>
    <n v="6.5858044270190002"/>
  </r>
  <r>
    <n v="83698"/>
    <x v="153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3639999050701"/>
    <n v="6.4000516178932001"/>
  </r>
  <r>
    <n v="83418"/>
    <x v="153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02400003924"/>
    <n v="4.0000488542535297"/>
  </r>
  <r>
    <n v="84051"/>
    <x v="153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44"/>
    <n v="6.2610768987343004"/>
  </r>
  <r>
    <n v="96351"/>
    <x v="1539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2.02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8.599938999926302"/>
    <n v="32.600319891030203"/>
  </r>
  <r>
    <n v="82291"/>
    <x v="15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385120000342001"/>
    <n v="6.5382988887803402"/>
  </r>
  <r>
    <n v="82748"/>
    <x v="15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1069999866502"/>
    <n v="6.7002320766877199"/>
  </r>
  <r>
    <n v="81199"/>
    <x v="15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5001103002"/>
    <n v="6.7618235051440196"/>
  </r>
  <r>
    <n v="84190"/>
    <x v="154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89999545699"/>
    <n v="6.2583138640014999"/>
  </r>
  <r>
    <n v="83364"/>
    <x v="154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2.62"/>
    <m/>
    <m/>
    <n v="22.6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6.9199810001816"/>
    <n v="46.701670362898298"/>
  </r>
  <r>
    <n v="84428"/>
    <x v="15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204"/>
  </r>
  <r>
    <n v="84773"/>
    <x v="154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42"/>
    <m/>
    <m/>
    <n v="12.4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7.7086949999458101"/>
    <n v="13.8028448392696"/>
  </r>
  <r>
    <n v="82499"/>
    <x v="15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81173"/>
    <x v="15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69999484"/>
    <n v="6.0435079235988098"/>
  </r>
  <r>
    <n v="83804"/>
    <x v="154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5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36399998143"/>
    <n v="6.40005161792838"/>
  </r>
  <r>
    <n v="97947"/>
    <x v="1550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5.4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50830001989799"/>
    <n v="6.4866709799805102"/>
  </r>
  <r>
    <n v="97063"/>
    <x v="1551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50.4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8.336541499930803"/>
    <n v="69.701302428701993"/>
  </r>
  <r>
    <n v="85285"/>
    <x v="155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0602"/>
    <n v="6.29628047752652"/>
  </r>
  <r>
    <n v="97975"/>
    <x v="1553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2.2400000000000002"/>
    <m/>
    <m/>
    <n v="2.24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06849996113"/>
    <n v="4.6310063669899604"/>
  </r>
  <r>
    <n v="83705"/>
    <x v="155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79816"/>
    <x v="155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98008"/>
    <x v="1556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0910000211602"/>
    <n v="6.1660714935643899"/>
  </r>
  <r>
    <n v="85287"/>
    <x v="155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8101"/>
    <n v="6.2935627868342401"/>
  </r>
  <r>
    <n v="84805"/>
    <x v="155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678449995108"/>
    <n v="4.5945992172336103"/>
  </r>
  <r>
    <n v="81731"/>
    <x v="155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9065000260098"/>
    <n v="6.7634821448877203"/>
  </r>
  <r>
    <n v="83103"/>
    <x v="15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399999999999999"/>
    <m/>
    <m/>
    <n v="1.13999999999999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970000230901"/>
    <n v="6.2369438575422098"/>
  </r>
  <r>
    <n v="83409"/>
    <x v="156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1914999832999"/>
    <n v="6.4003541068814398"/>
  </r>
  <r>
    <n v="97935"/>
    <x v="1562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70800008949"/>
    <n v="6.3997497705756698"/>
  </r>
  <r>
    <n v="81422"/>
    <x v="15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2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.0442944998806798"/>
    <n v="20.512879000041501"/>
  </r>
  <r>
    <n v="84334"/>
    <x v="156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87299998304602"/>
    <n v="3.9997467306950298"/>
  </r>
  <r>
    <n v="82684"/>
    <x v="15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60349999601901"/>
    <n v="5.9959272849415504"/>
  </r>
  <r>
    <n v="81358"/>
    <x v="15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77"/>
    <m/>
    <m/>
    <n v="1.7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8589999300901"/>
    <n v="6.6999681688083204"/>
  </r>
  <r>
    <n v="97056"/>
    <x v="1567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5.56"/>
    <m/>
    <m/>
    <n v="7.9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.3144770392972802"/>
    <n v="7.96066215234982"/>
  </r>
  <r>
    <n v="85307"/>
    <x v="156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79929"/>
    <x v="156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8979268004"/>
  </r>
  <r>
    <n v="81564"/>
    <x v="157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45069999438201"/>
    <n v="5.9942545989500102"/>
  </r>
  <r>
    <n v="96270"/>
    <x v="1571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2"/>
    <m/>
    <m/>
    <m/>
    <n v="7.02"/>
    <m/>
    <m/>
    <n v="28.32"/>
    <m/>
    <m/>
    <s v="Ja"/>
    <m/>
    <m/>
    <s v="Groen"/>
    <m/>
    <m/>
    <m/>
    <m/>
    <m/>
    <m/>
    <s v="Gazon"/>
    <x v="0"/>
    <m/>
    <m/>
    <s v="Maaien en laten liggen"/>
    <x v="0"/>
    <m/>
    <m/>
    <m/>
    <m/>
    <n v="100.076018999932"/>
    <n v="42.598432125828502"/>
  </r>
  <r>
    <n v="85168"/>
    <x v="157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84901"/>
    <n v="6.2949215666059199"/>
  </r>
  <r>
    <n v="84838"/>
    <x v="157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2546"/>
    <x v="157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08900005421"/>
    <n v="6.0243410224798399"/>
  </r>
  <r>
    <n v="80003"/>
    <x v="157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334801"/>
    <n v="6.0385816404509098"/>
  </r>
  <r>
    <n v="82721"/>
    <x v="15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399999999999999"/>
    <m/>
    <m/>
    <n v="1.13999999999999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100003397"/>
    <n v="6.2355590792905398"/>
  </r>
  <r>
    <n v="81363"/>
    <x v="157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0910000833802"/>
    <n v="6.1660714935971299"/>
  </r>
  <r>
    <n v="82498"/>
    <x v="15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360000214601"/>
    <n v="4.5835755694889002"/>
  </r>
  <r>
    <n v="84534"/>
    <x v="157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76450012798"/>
    <n v="6.6176338858387602"/>
  </r>
  <r>
    <n v="84731"/>
    <x v="158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79"/>
    <n v="4.2946492396691198"/>
  </r>
  <r>
    <n v="85035"/>
    <x v="158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4052"/>
    <x v="158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39999399298"/>
    <n v="6.25969537467709"/>
  </r>
  <r>
    <n v="80197"/>
    <x v="158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3675"/>
    <x v="15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2195"/>
    <x v="15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848802"/>
    <n v="6.6026449716526097"/>
  </r>
  <r>
    <n v="82851"/>
    <x v="158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5390000502102"/>
    <n v="6.0421227896399401"/>
  </r>
  <r>
    <n v="79890"/>
    <x v="158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3249"/>
    <n v="6.0316737449956896"/>
  </r>
  <r>
    <n v="82497"/>
    <x v="158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160000239501"/>
    <n v="6.2372314401954201"/>
  </r>
  <r>
    <n v="81571"/>
    <x v="15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1"/>
    <m/>
    <m/>
    <m/>
    <m/>
    <m/>
    <m/>
    <m/>
    <m/>
    <m/>
    <s v="Ja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402"/>
  </r>
  <r>
    <n v="81658"/>
    <x v="15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56885000111499"/>
    <n v="6.8930186527434003"/>
  </r>
  <r>
    <n v="80267"/>
    <x v="159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8945499"/>
    <n v="6.0385816401979397"/>
  </r>
  <r>
    <n v="85020"/>
    <x v="159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2481"/>
    <x v="159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969999686701"/>
    <n v="6.2369438574448601"/>
  </r>
  <r>
    <n v="82138"/>
    <x v="15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5000865598"/>
    <n v="6.6029163585540998"/>
  </r>
  <r>
    <n v="84192"/>
    <x v="159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2741"/>
    <x v="15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8.91"/>
    <m/>
    <m/>
    <n v="18.6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7.1989295002060496"/>
    <n v="19.392203103417401"/>
  </r>
  <r>
    <n v="81897"/>
    <x v="159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5000550002"/>
    <n v="6.6002263545465603"/>
  </r>
  <r>
    <n v="84744"/>
    <x v="159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200061304"/>
  </r>
  <r>
    <n v="85125"/>
    <x v="159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2038"/>
    <n v="6.2935627867209103"/>
  </r>
  <r>
    <n v="81252"/>
    <x v="16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82900000684"/>
    <n v="6.1888096672513804"/>
  </r>
  <r>
    <n v="81580"/>
    <x v="16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5000865598"/>
    <n v="6.6029163585540998"/>
  </r>
  <r>
    <n v="83626"/>
    <x v="160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80290"/>
    <x v="160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0165001093499"/>
    <n v="6.0002710747295103"/>
  </r>
  <r>
    <n v="84892"/>
    <x v="160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49999205999"/>
    <n v="6.2931709219996304"/>
  </r>
  <r>
    <n v="84453"/>
    <x v="160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0240000304199"/>
    <n v="4.0000488542359296"/>
  </r>
  <r>
    <n v="84079"/>
    <x v="160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96292"/>
    <x v="1607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3.03"/>
    <m/>
    <m/>
    <n v="37.7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82.193185000002998"/>
    <n v="62.3814290816889"/>
  </r>
  <r>
    <n v="79804"/>
    <x v="160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3149999970901"/>
    <n v="6.0309137295092601"/>
  </r>
  <r>
    <n v="80384"/>
    <x v="160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29999651502"/>
    <n v="6.039739379507"/>
  </r>
  <r>
    <n v="81605"/>
    <x v="16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19249999346"/>
    <n v="6.1874237848976898"/>
  </r>
  <r>
    <n v="97988"/>
    <x v="1611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09999983502"/>
    <n v="6.5988379261471"/>
  </r>
  <r>
    <n v="81408"/>
    <x v="161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6290220000137"/>
    <n v="39.218905828771902"/>
  </r>
  <r>
    <n v="79872"/>
    <x v="161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24249992993"/>
    <n v="5.9999163695693998"/>
  </r>
  <r>
    <n v="82077"/>
    <x v="16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1870001140701"/>
    <n v="6.8943954032263797"/>
  </r>
  <r>
    <n v="82941"/>
    <x v="16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100003397"/>
    <n v="6.2355590792905398"/>
  </r>
  <r>
    <n v="81357"/>
    <x v="16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4539621797"/>
  </r>
  <r>
    <n v="85056"/>
    <x v="161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97247"/>
    <x v="1618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4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782899996207"/>
    <n v="4.5963764158212399"/>
  </r>
  <r>
    <n v="82375"/>
    <x v="161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8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15713150003307"/>
    <n v="4.3142615991108704"/>
  </r>
  <r>
    <n v="81308"/>
    <x v="16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871201"/>
    <n v="6.20048283445366"/>
  </r>
  <r>
    <n v="83007"/>
    <x v="16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000000938198"/>
    <n v="6.5991069811429197"/>
  </r>
  <r>
    <n v="84974"/>
    <x v="162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0164999156502"/>
    <n v="6.2953139174407502"/>
  </r>
  <r>
    <n v="83561"/>
    <x v="162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3422"/>
    <x v="162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2216"/>
    <x v="16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4093650996"/>
  </r>
  <r>
    <n v="85208"/>
    <x v="162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68"/>
    <m/>
    <m/>
    <n v="12.7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5.8511125000128"/>
    <n v="49.509308974664698"/>
  </r>
  <r>
    <n v="84251"/>
    <x v="162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84039"/>
    <x v="162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61949999924"/>
    <n v="6.6176339672817504"/>
  </r>
  <r>
    <n v="82860"/>
    <x v="16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871201"/>
    <n v="6.20048283445366"/>
  </r>
  <r>
    <n v="80076"/>
    <x v="163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699999843699"/>
    <n v="5.9987548707809903"/>
  </r>
  <r>
    <n v="81738"/>
    <x v="16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5564999261498"/>
    <n v="6.1657905629064498"/>
  </r>
  <r>
    <n v="83005"/>
    <x v="16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5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3319999122701"/>
    <n v="6.6015267501236501"/>
  </r>
  <r>
    <n v="83595"/>
    <x v="16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3837"/>
    <x v="163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2385"/>
    <x v="16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95499"/>
    <n v="6.2355590791931998"/>
  </r>
  <r>
    <n v="81204"/>
    <x v="16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2400000000000002"/>
    <m/>
    <m/>
    <n v="3.4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2640000176299"/>
    <n v="4.6312749939240199"/>
  </r>
  <r>
    <n v="97042"/>
    <x v="1637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58.9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5.301020500125396"/>
    <n v="69.520453575439802"/>
  </r>
  <r>
    <n v="83940"/>
    <x v="163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7079999603302"/>
    <n v="6.3997497703972499"/>
  </r>
  <r>
    <n v="85022"/>
    <x v="163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39999369898"/>
    <n v="6.2953137258727097"/>
  </r>
  <r>
    <n v="79905"/>
    <x v="164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96341"/>
    <x v="1641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5.5111165001299796"/>
    <n v="13.994919576456301"/>
  </r>
  <r>
    <n v="83361"/>
    <x v="164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1"/>
    <m/>
    <m/>
    <m/>
    <n v="0.59"/>
    <m/>
    <m/>
    <n v="4.99"/>
    <m/>
    <m/>
    <s v="Ja"/>
    <m/>
    <m/>
    <s v="Groen"/>
    <m/>
    <m/>
    <m/>
    <m/>
    <m/>
    <m/>
    <s v="Gazon"/>
    <x v="0"/>
    <m/>
    <m/>
    <s v="Maaien en laten liggen"/>
    <x v="0"/>
    <m/>
    <m/>
    <m/>
    <m/>
    <n v="9.7008969998222003"/>
    <n v="13.8497767100882"/>
  </r>
  <r>
    <n v="98085"/>
    <x v="1643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06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701739999208901"/>
    <n v="6.0697736904526502"/>
  </r>
  <r>
    <n v="85104"/>
    <x v="164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2024"/>
    <x v="16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2450001153598"/>
    <n v="6.6031891704990802"/>
  </r>
  <r>
    <n v="84643"/>
    <x v="164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3817"/>
    <x v="164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2359"/>
    <x v="16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399999999999999"/>
    <m/>
    <m/>
    <n v="1.13999999999999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100003397"/>
    <n v="6.23555907929053"/>
  </r>
  <r>
    <n v="83489"/>
    <x v="164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141802"/>
    <n v="6.6173424817715603"/>
  </r>
  <r>
    <n v="82075"/>
    <x v="16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9020898653"/>
  </r>
  <r>
    <n v="82470"/>
    <x v="165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95499"/>
    <n v="6.2355590791931998"/>
  </r>
  <r>
    <n v="84157"/>
    <x v="165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02400002166"/>
    <n v="4.0000488542183001"/>
  </r>
  <r>
    <n v="84346"/>
    <x v="165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1389"/>
    <x v="165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7860000953"/>
    <n v="6.8944104815720699"/>
  </r>
  <r>
    <n v="84831"/>
    <x v="165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649299"/>
    <n v="4.2946492396409699"/>
  </r>
  <r>
    <n v="79843"/>
    <x v="165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126801"/>
    <n v="6.0316737449617897"/>
  </r>
  <r>
    <n v="80098"/>
    <x v="165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6.0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7.739539500004302"/>
    <n v="51.204152118592702"/>
  </r>
  <r>
    <n v="97254"/>
    <x v="1658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1200000000000001"/>
    <m/>
    <m/>
    <n v="5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60000003173"/>
    <n v="6.1996216000999098"/>
  </r>
  <r>
    <n v="83099"/>
    <x v="165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330249997478"/>
    <n v="4.5849636983511397"/>
  </r>
  <r>
    <n v="82236"/>
    <x v="16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2286"/>
    <n v="6.20048283432528"/>
  </r>
  <r>
    <n v="80364"/>
    <x v="166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7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7.667318999963101"/>
    <n v="51.413092940637398"/>
  </r>
  <r>
    <n v="84250"/>
    <x v="166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862998"/>
    <n v="6.61901746943881"/>
  </r>
  <r>
    <n v="81548"/>
    <x v="16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7259998834901"/>
    <n v="6.6012541482573202"/>
  </r>
  <r>
    <n v="83787"/>
    <x v="166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2320"/>
    <x v="16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1277"/>
    <x v="16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49998933599"/>
    <n v="6.0418395281004802"/>
  </r>
  <r>
    <n v="83570"/>
    <x v="166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1698"/>
    <x v="16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2286"/>
    <n v="6.20048283432528"/>
  </r>
  <r>
    <n v="85385"/>
    <x v="166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62"/>
    <m/>
    <m/>
    <n v="4.639999999999999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74349991556"/>
    <n v="6.2949215823328997"/>
  </r>
  <r>
    <n v="85346"/>
    <x v="167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22098"/>
    <n v="6.2966721370928802"/>
  </r>
  <r>
    <n v="81851"/>
    <x v="167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989599"/>
    <n v="5.9956395671829004"/>
  </r>
  <r>
    <n v="84086"/>
    <x v="167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8547399"/>
    <n v="6.6179250794657802"/>
  </r>
  <r>
    <n v="85027"/>
    <x v="167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79805"/>
    <x v="167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8"/>
    <m/>
    <m/>
    <m/>
    <n v="66.97"/>
    <m/>
    <m/>
    <n v="98.85"/>
    <m/>
    <m/>
    <s v="Ja"/>
    <m/>
    <m/>
    <s v="Groen"/>
    <m/>
    <m/>
    <m/>
    <m/>
    <m/>
    <m/>
    <s v="Gazon"/>
    <x v="0"/>
    <m/>
    <m/>
    <s v="Maaien en laten liggen"/>
    <x v="0"/>
    <m/>
    <m/>
    <m/>
    <m/>
    <n v="926.50612799874602"/>
    <n v="169.81619921204299"/>
  </r>
  <r>
    <n v="81224"/>
    <x v="16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56884999956698"/>
    <n v="6.8930186527592197"/>
  </r>
  <r>
    <n v="81629"/>
    <x v="16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4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3.202048499971099"/>
    <n v="41.982933970222902"/>
  </r>
  <r>
    <n v="85291"/>
    <x v="167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2004"/>
    <x v="16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60835000407601"/>
    <n v="6.8930094246893399"/>
  </r>
  <r>
    <n v="84514"/>
    <x v="167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0999"/>
  </r>
  <r>
    <n v="83622"/>
    <x v="168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757"/>
    <x v="16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9855801"/>
    <n v="6.60022635446576"/>
  </r>
  <r>
    <n v="83810"/>
    <x v="168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55.28"/>
    <m/>
    <m/>
    <n v="78.9000000000000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81.807048999104794"/>
    <n v="101.237774208182"/>
  </r>
  <r>
    <n v="97908"/>
    <x v="1683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639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2289"/>
    <x v="168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35399998779004"/>
    <n v="3.8538101257872501"/>
  </r>
  <r>
    <n v="83140"/>
    <x v="16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5001189"/>
    <n v="5.9956395673911898"/>
  </r>
  <r>
    <n v="81293"/>
    <x v="168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2272"/>
    <x v="16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9274998641502"/>
    <n v="6.6002263987902703"/>
  </r>
  <r>
    <n v="83859"/>
    <x v="168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4389"/>
    <x v="168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398"/>
  </r>
  <r>
    <n v="84177"/>
    <x v="169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26380000564699"/>
    <n v="6.6373021445398104"/>
  </r>
  <r>
    <n v="82417"/>
    <x v="16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8289999394002"/>
    <n v="6.1888096672350299"/>
  </r>
  <r>
    <n v="84305"/>
    <x v="169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5009"/>
    <x v="169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1818"/>
    <x v="16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5299999673702"/>
    <n v="6.0437911990065496"/>
  </r>
  <r>
    <n v="84734"/>
    <x v="169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3749997534"/>
    <n v="6.2945300445742198"/>
  </r>
  <r>
    <n v="84499"/>
    <x v="169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753601"/>
    <n v="6.6173424818521003"/>
  </r>
  <r>
    <n v="84455"/>
    <x v="169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02400002166"/>
    <n v="4.0000488542183001"/>
  </r>
  <r>
    <n v="82034"/>
    <x v="169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199999205695"/>
    <n v="3.8540929264443999"/>
  </r>
  <r>
    <n v="85080"/>
    <x v="169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5437"/>
    <x v="170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2092"/>
    <n v="6.2935627867323296"/>
  </r>
  <r>
    <n v="83951"/>
    <x v="170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4629"/>
    <x v="170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5376"/>
    <x v="170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2475000271499"/>
    <n v="6.2931711136809501"/>
  </r>
  <r>
    <n v="84652"/>
    <x v="170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56199"/>
    <n v="6.2610768986814902"/>
  </r>
  <r>
    <n v="84537"/>
    <x v="170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604"/>
  </r>
  <r>
    <n v="84572"/>
    <x v="170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96364"/>
    <x v="1707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8.11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7.5866429999177"/>
    <n v="40.977978488197699"/>
  </r>
  <r>
    <n v="81733"/>
    <x v="170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0999992115"/>
    <n v="4.5835751507589304"/>
  </r>
  <r>
    <n v="83029"/>
    <x v="17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19899986794"/>
    <n v="6.7620973417039902"/>
  </r>
  <r>
    <n v="83589"/>
    <x v="171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4218"/>
    <x v="171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604"/>
  </r>
  <r>
    <n v="85379"/>
    <x v="171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200061304"/>
  </r>
  <r>
    <n v="82342"/>
    <x v="17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45250000095898"/>
    <n v="3.9989053502196601"/>
  </r>
  <r>
    <n v="81407"/>
    <x v="17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780000486402"/>
    <n v="6.2010486807826597"/>
  </r>
  <r>
    <n v="80340"/>
    <x v="171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25500003272"/>
    <n v="6.0382372605370698"/>
  </r>
  <r>
    <n v="82104"/>
    <x v="17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603500001639"/>
    <n v="5.9959272850220904"/>
  </r>
  <r>
    <n v="82170"/>
    <x v="17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0136691703"/>
  </r>
  <r>
    <n v="82045"/>
    <x v="17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4094302297"/>
  </r>
  <r>
    <n v="80237"/>
    <x v="171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3616"/>
    <x v="172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497"/>
  </r>
  <r>
    <n v="82300"/>
    <x v="17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969999639499"/>
    <n v="6.2369438574615801"/>
  </r>
  <r>
    <n v="80283"/>
    <x v="172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700000046001"/>
    <n v="6.5929569078418204"/>
  </r>
  <r>
    <n v="79950"/>
    <x v="172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700000046001"/>
    <n v="6.5929569078418204"/>
  </r>
  <r>
    <n v="80144"/>
    <x v="172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2425000547901"/>
    <n v="5.9999163697045796"/>
  </r>
  <r>
    <n v="83573"/>
    <x v="172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39999399298"/>
    <n v="6.25969537467709"/>
  </r>
  <r>
    <n v="82557"/>
    <x v="17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1334"/>
    <x v="17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29998840399"/>
    <n v="6.7620902088244197"/>
  </r>
  <r>
    <n v="83874"/>
    <x v="172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3703"/>
    <x v="172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8948898"/>
    <n v="6.2613790813790002"/>
  </r>
  <r>
    <n v="82501"/>
    <x v="17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4999148499"/>
    <n v="6.5860734538005197"/>
  </r>
  <r>
    <n v="83129"/>
    <x v="17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399999999999999"/>
    <m/>
    <m/>
    <n v="3.1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10000364702"/>
    <n v="6.2355590792434503"/>
  </r>
  <r>
    <n v="83459"/>
    <x v="173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467"/>
    <n v="6.2596953747851201"/>
  </r>
  <r>
    <n v="84396"/>
    <x v="17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48499994700302"/>
    <n v="3.99896986724732"/>
  </r>
  <r>
    <n v="98041"/>
    <x v="1734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156199999652"/>
    <n v="6.0407367153003104"/>
  </r>
  <r>
    <n v="82885"/>
    <x v="17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85259"/>
    <n v="6.6988462793604304"/>
  </r>
  <r>
    <n v="84673"/>
    <x v="173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5000081101"/>
    <n v="4.2964000010765204"/>
  </r>
  <r>
    <n v="84241"/>
    <x v="173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737499"/>
    <n v="6.2596953748655499"/>
  </r>
  <r>
    <n v="81142"/>
    <x v="173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2979999759802"/>
    <n v="6.1885291732679901"/>
  </r>
  <r>
    <n v="83690"/>
    <x v="173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2804"/>
  </r>
  <r>
    <n v="81872"/>
    <x v="17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40001156199"/>
    <n v="6.2007656446588797"/>
  </r>
  <r>
    <n v="96566"/>
    <x v="1741"/>
    <m/>
    <m/>
    <m/>
    <m/>
    <m/>
    <m/>
    <m/>
    <m/>
    <m/>
    <m/>
    <s v="Buiten de bebouwde kom"/>
    <m/>
    <s v="Verspreide huizen Roswinkel"/>
    <m/>
    <s v="Roswinkel"/>
    <m/>
    <s v="Begraafplaats"/>
    <d v="2025-06-02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50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3.526425499944601"/>
    <n v="52.682340657376898"/>
  </r>
  <r>
    <n v="83708"/>
    <x v="174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8786898"/>
    <n v="6.6187265302717604"/>
  </r>
  <r>
    <n v="82332"/>
    <x v="17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6430000805198"/>
    <n v="6.0246219103992003"/>
  </r>
  <r>
    <n v="81328"/>
    <x v="17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5341513902"/>
  </r>
  <r>
    <n v="83600"/>
    <x v="17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983"/>
    <x v="17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24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4999442399"/>
    <n v="6.6029163583928403"/>
  </r>
  <r>
    <n v="85192"/>
    <x v="174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50001745"/>
    <n v="4.2964000010993102"/>
  </r>
  <r>
    <n v="83081"/>
    <x v="17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700006457"/>
    <n v="6.7623554582766197"/>
  </r>
  <r>
    <n v="83038"/>
    <x v="17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4998139499"/>
    <n v="6.6012603498351297"/>
  </r>
  <r>
    <n v="82810"/>
    <x v="17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160000969102"/>
    <n v="6.6999667470522599"/>
  </r>
  <r>
    <n v="81987"/>
    <x v="175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6550000463298"/>
    <n v="6.0435081977696896"/>
  </r>
  <r>
    <n v="81347"/>
    <x v="17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50001517501"/>
    <n v="6.0418395283589099"/>
  </r>
  <r>
    <n v="82949"/>
    <x v="17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200004915905"/>
    <n v="3.8540929265580499"/>
  </r>
  <r>
    <n v="97923"/>
    <x v="1754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3524"/>
    <x v="175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1846"/>
    <x v="17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1202202"/>
    <n v="6.7002381377942104"/>
  </r>
  <r>
    <n v="84006"/>
    <x v="175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2001"/>
    <x v="17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3999996536"/>
    <n v="6.6985806839221604"/>
  </r>
  <r>
    <n v="81462"/>
    <x v="175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1997"/>
    <x v="17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3999999007998"/>
    <n v="6.6029175733260601"/>
  </r>
  <r>
    <n v="83614"/>
    <x v="176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4446"/>
    <x v="176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2804"/>
  </r>
  <r>
    <n v="97931"/>
    <x v="1763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87299998301704"/>
    <n v="3.9997467306951"/>
  </r>
  <r>
    <n v="84390"/>
    <x v="176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1431"/>
    <x v="17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67749991963"/>
    <n v="6.0421225734997197"/>
  </r>
  <r>
    <n v="83582"/>
    <x v="176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90000255198"/>
    <n v="6.2583138641271399"/>
  </r>
  <r>
    <n v="83707"/>
    <x v="176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83417"/>
    <x v="176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300799"/>
    <n v="6.6190174692946497"/>
  </r>
  <r>
    <n v="80369"/>
    <x v="176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385499"/>
    <n v="6.032838457595"/>
  </r>
  <r>
    <n v="84505"/>
    <x v="177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80333"/>
    <x v="177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2425000352999"/>
    <n v="5.9999163696707898"/>
  </r>
  <r>
    <n v="96286"/>
    <x v="1772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0.7999685000899"/>
    <n v="43.6013408543418"/>
  </r>
  <r>
    <n v="81792"/>
    <x v="17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15620000037902"/>
    <n v="6.0407367152838303"/>
  </r>
  <r>
    <n v="85263"/>
    <x v="177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098001"/>
    <n v="6.2949215665663596"/>
  </r>
  <r>
    <n v="84821"/>
    <x v="177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3420"/>
    <x v="177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604"/>
  </r>
  <r>
    <n v="84968"/>
    <x v="177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97977"/>
    <x v="1778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2.2400000000000002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38799998744"/>
    <n v="4.6298871246029698"/>
  </r>
  <r>
    <n v="80178"/>
    <x v="177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8199999969599"/>
    <n v="5.9978013321661496"/>
  </r>
  <r>
    <n v="82243"/>
    <x v="17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848802"/>
    <n v="6.6026449716526097"/>
  </r>
  <r>
    <n v="81934"/>
    <x v="17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704"/>
  </r>
  <r>
    <n v="84970"/>
    <x v="178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4.56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1.629358500034801"/>
    <n v="61.118928036513999"/>
  </r>
  <r>
    <n v="79788"/>
    <x v="178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8979267702"/>
  </r>
  <r>
    <n v="84774"/>
    <x v="178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2062"/>
    <n v="4.2946492397481899"/>
  </r>
  <r>
    <n v="80231"/>
    <x v="178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19999032401"/>
    <n v="6.0010780154751"/>
  </r>
  <r>
    <n v="82078"/>
    <x v="178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384899999702402"/>
    <n v="6.5385819369457696"/>
  </r>
  <r>
    <n v="81655"/>
    <x v="17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82900000684"/>
    <n v="6.1888096672513804"/>
  </r>
  <r>
    <n v="83720"/>
    <x v="178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47202"/>
    <n v="6.2610768987619103"/>
  </r>
  <r>
    <n v="81279"/>
    <x v="17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3466"/>
    <n v="6.5991069809499701"/>
  </r>
  <r>
    <n v="80272"/>
    <x v="179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478202"/>
    <n v="6.0328384576183502"/>
  </r>
  <r>
    <n v="84402"/>
    <x v="179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3716"/>
    <x v="179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81550011676"/>
    <n v="6.6190176801772802"/>
  </r>
  <r>
    <n v="80082"/>
    <x v="179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9698164102"/>
  </r>
  <r>
    <n v="82663"/>
    <x v="17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9855801"/>
    <n v="6.60022635446576"/>
  </r>
  <r>
    <n v="85443"/>
    <x v="179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5519"/>
    <n v="6.2935627867437098"/>
  </r>
  <r>
    <n v="81492"/>
    <x v="17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7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8.7826225002337"/>
    <n v="70.306882067385502"/>
  </r>
  <r>
    <n v="83806"/>
    <x v="179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2996"/>
    <x v="179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39999425701"/>
    <n v="6.6026449714914204"/>
  </r>
  <r>
    <n v="84067"/>
    <x v="179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49994651"/>
    <n v="6.2596957899775898"/>
  </r>
  <r>
    <n v="82476"/>
    <x v="18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3949"/>
    <x v="180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862998"/>
    <n v="6.61901746943881"/>
  </r>
  <r>
    <n v="81985"/>
    <x v="18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116399"/>
    <n v="6.6004954093807804"/>
  </r>
  <r>
    <n v="85317"/>
    <x v="180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3800000054799"/>
    <n v="4.2946493118045801"/>
  </r>
  <r>
    <n v="84054"/>
    <x v="180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2008"/>
    <x v="18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5000550002"/>
    <n v="6.6002263545465603"/>
  </r>
  <r>
    <n v="84631"/>
    <x v="180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3424999719999"/>
    <n v="6.2599979726927204"/>
  </r>
  <r>
    <n v="82437"/>
    <x v="18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200003611"/>
    <n v="4.5824557059933104"/>
  </r>
  <r>
    <n v="96328"/>
    <x v="1808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5.5027254999631898"/>
    <n v="10.832832950663301"/>
  </r>
  <r>
    <n v="83828"/>
    <x v="180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48500002738805"/>
    <n v="3.99896986740813"/>
  </r>
  <r>
    <n v="82531"/>
    <x v="18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5.5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8.9846679996025"/>
    <n v="70.895172170684802"/>
  </r>
  <r>
    <n v="80118"/>
    <x v="181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69998874001"/>
    <n v="5.9991094285608799"/>
  </r>
  <r>
    <n v="96346"/>
    <x v="1812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6.0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046916500001901"/>
    <n v="39.157715245855201"/>
  </r>
  <r>
    <n v="84074"/>
    <x v="181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64280000303602"/>
    <n v="6.7096966278344699"/>
  </r>
  <r>
    <n v="97212"/>
    <x v="1814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54540000322101"/>
    <n v="6.2953137259799501"/>
  </r>
  <r>
    <n v="83606"/>
    <x v="181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2454"/>
    <x v="18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40000000000000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7614998482398"/>
    <n v="6.7615639335958599"/>
  </r>
  <r>
    <n v="84794"/>
    <x v="181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2999"/>
    <x v="18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81984"/>
    <x v="181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7239998981102"/>
    <n v="6.18770469991642"/>
  </r>
  <r>
    <n v="82233"/>
    <x v="18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4999632098"/>
    <n v="6.7618235049820097"/>
  </r>
  <r>
    <n v="82014"/>
    <x v="18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09999983502"/>
    <n v="6.5988379261471"/>
  </r>
  <r>
    <n v="84310"/>
    <x v="182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71"/>
    <m/>
    <m/>
    <n v="0.7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.03401649994123"/>
    <n v="10.1571218478012"/>
  </r>
  <r>
    <n v="97250"/>
    <x v="1823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3.12"/>
    <m/>
    <m/>
    <n v="5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6000000373401"/>
    <n v="6.1996216000694799"/>
  </r>
  <r>
    <n v="85250"/>
    <x v="182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0409"/>
    <x v="182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0.2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8.4967459999583799"/>
    <n v="22.3442701163534"/>
  </r>
  <r>
    <n v="80059"/>
    <x v="182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60000832298"/>
    <n v="6.1940959698868898"/>
  </r>
  <r>
    <n v="83576"/>
    <x v="182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3511"/>
    <x v="182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7.3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6.710414999003799"/>
    <n v="55.667312628457097"/>
  </r>
  <r>
    <n v="82883"/>
    <x v="18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1.7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7.7559945002440998"/>
    <n v="11.756244835543299"/>
  </r>
  <r>
    <n v="83416"/>
    <x v="183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639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3204"/>
  </r>
  <r>
    <n v="84987"/>
    <x v="183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2.98"/>
    <m/>
    <m/>
    <n v="32.21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47.5148254998211"/>
    <n v="50.045560683457701"/>
  </r>
  <r>
    <n v="83068"/>
    <x v="18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8601498"/>
    <n v="6.6002263542728299"/>
  </r>
  <r>
    <n v="81767"/>
    <x v="18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799994868"/>
    <n v="6.7016237367395703"/>
  </r>
  <r>
    <n v="80016"/>
    <x v="183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01650008987"/>
    <n v="6.0002710746957204"/>
  </r>
  <r>
    <n v="83000"/>
    <x v="18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59998774701"/>
    <n v="6.1671764163210003"/>
  </r>
  <r>
    <n v="81772"/>
    <x v="18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7153"/>
    <n v="6.1671764165150202"/>
  </r>
  <r>
    <n v="81960"/>
    <x v="18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8968"/>
    <n v="5.9956395672300102"/>
  </r>
  <r>
    <n v="82057"/>
    <x v="183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7054200000795"/>
    <n v="6.7410480735576304"/>
  </r>
  <r>
    <n v="82539"/>
    <x v="18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02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801"/>
  </r>
  <r>
    <n v="81834"/>
    <x v="18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460599"/>
    <n v="6.7016237368054297"/>
  </r>
  <r>
    <n v="80394"/>
    <x v="184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9.7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.7339070000711896"/>
    <n v="13.148199050652201"/>
  </r>
  <r>
    <n v="83609"/>
    <x v="184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5350000285301"/>
    <n v="6.4000520529285696"/>
  </r>
  <r>
    <n v="98030"/>
    <x v="1843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074401"/>
    <n v="6.1993796733841604"/>
  </r>
  <r>
    <n v="97194"/>
    <x v="1844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644000002166"/>
    <n v="6.2966721370814698"/>
  </r>
  <r>
    <n v="84316"/>
    <x v="18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1544102"/>
    <n v="6.6190174694896804"/>
  </r>
  <r>
    <n v="81373"/>
    <x v="18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000000526998"/>
    <n v="6.5991069810620999"/>
  </r>
  <r>
    <n v="83012"/>
    <x v="18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2569998906499"/>
    <n v="4.6296179184064199"/>
  </r>
  <r>
    <n v="84468"/>
    <x v="184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1915"/>
    <x v="18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58077884"/>
  </r>
  <r>
    <n v="83458"/>
    <x v="185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8786898"/>
    <n v="6.6187265302717604"/>
  </r>
  <r>
    <n v="96643"/>
    <x v="1851"/>
    <m/>
    <m/>
    <m/>
    <m/>
    <m/>
    <m/>
    <m/>
    <m/>
    <m/>
    <m/>
    <s v="Buiten de bebouwde kom"/>
    <m/>
    <s v="Verspreide huizen Roswinkel"/>
    <m/>
    <s v="Roswinkel"/>
    <m/>
    <s v="Begraafplaats"/>
    <d v="2025-06-02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5.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5.852234000006497"/>
    <n v="54.758069897198503"/>
  </r>
  <r>
    <n v="82285"/>
    <x v="18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7004998434599"/>
    <n v="6.6994384304601304"/>
  </r>
  <r>
    <n v="85118"/>
    <x v="185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2038"/>
    <n v="6.2935627867209103"/>
  </r>
  <r>
    <n v="84983"/>
    <x v="185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4953"/>
    <x v="185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8101"/>
    <n v="6.2935627868342401"/>
  </r>
  <r>
    <n v="84822"/>
    <x v="185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35"/>
    <m/>
    <m/>
    <n v="2.47000000000000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8.7429170000507206"/>
    <n v="15.828170274545499"/>
  </r>
  <r>
    <n v="82759"/>
    <x v="185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603500014561"/>
    <n v="5.9959272851832797"/>
  </r>
  <r>
    <n v="85098"/>
    <x v="185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993702"/>
    <n v="6.2962804774869703"/>
  </r>
  <r>
    <n v="79794"/>
    <x v="185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28645000545002"/>
    <n v="6.1929345455865699"/>
  </r>
  <r>
    <n v="83888"/>
    <x v="186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496"/>
  </r>
  <r>
    <n v="82628"/>
    <x v="186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943102"/>
    <n v="6.7016237369016203"/>
  </r>
  <r>
    <n v="98055"/>
    <x v="1862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4"/>
    <m/>
    <m/>
    <m/>
    <n v="0"/>
    <m/>
    <m/>
    <n v="83.88"/>
    <m/>
    <m/>
    <s v="Ja"/>
    <m/>
    <m/>
    <s v="Groen"/>
    <m/>
    <m/>
    <m/>
    <m/>
    <m/>
    <m/>
    <s v="Gazon"/>
    <x v="0"/>
    <m/>
    <m/>
    <s v="Maaien en laten liggen"/>
    <x v="0"/>
    <m/>
    <m/>
    <m/>
    <m/>
    <n v="840.66607049952904"/>
    <n v="117.573292040857"/>
  </r>
  <r>
    <n v="84874"/>
    <x v="186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8.89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4.118727000036401"/>
    <n v="61.286766406319401"/>
  </r>
  <r>
    <n v="81384"/>
    <x v="18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1069999544302"/>
    <n v="6.7002320767530001"/>
  </r>
  <r>
    <n v="85019"/>
    <x v="186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96309"/>
    <x v="1866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6.6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9.7960930000731707"/>
    <n v="39.823364350366298"/>
  </r>
  <r>
    <n v="97953"/>
    <x v="1867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402"/>
  </r>
  <r>
    <n v="82460"/>
    <x v="18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5000283999"/>
    <n v="6.7618235051131999"/>
  </r>
  <r>
    <n v="84114"/>
    <x v="186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0236230001465"/>
    <n v="47.154949264050899"/>
  </r>
  <r>
    <n v="82329"/>
    <x v="187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4999442399"/>
    <n v="6.6029163583928501"/>
  </r>
  <r>
    <n v="85196"/>
    <x v="187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5454"/>
    <n v="6.2966721370023802"/>
  </r>
  <r>
    <n v="83850"/>
    <x v="187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862998"/>
    <n v="6.61901746943881"/>
  </r>
  <r>
    <n v="97261"/>
    <x v="1873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1200000000000001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96435000127901"/>
    <n v="6.1896653244081001"/>
  </r>
  <r>
    <n v="83457"/>
    <x v="187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4937"/>
    <x v="187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39999364298"/>
    <n v="6.2953137258613001"/>
  </r>
  <r>
    <n v="96353"/>
    <x v="1876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2.6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83.112992000839299"/>
    <n v="72.335927844675297"/>
  </r>
  <r>
    <n v="81898"/>
    <x v="187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2.9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8.7829624999139"/>
    <n v="70.307169906406997"/>
  </r>
  <r>
    <n v="97197"/>
    <x v="1878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64400000222098"/>
    <n v="6.2966721370928802"/>
  </r>
  <r>
    <n v="82556"/>
    <x v="18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50000129001"/>
    <n v="5.9973117922149104"/>
  </r>
  <r>
    <n v="97925"/>
    <x v="1880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5010"/>
    <x v="188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12000000826"/>
    <n v="4.2942576002623998"/>
  </r>
  <r>
    <n v="82935"/>
    <x v="18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460599"/>
    <n v="6.7016237368054297"/>
  </r>
  <r>
    <n v="81259"/>
    <x v="18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97901"/>
    <n v="6.5991069810150904"/>
  </r>
  <r>
    <n v="97974"/>
    <x v="1884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18"/>
    <m/>
    <m/>
    <n v="2.3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1572220000072899"/>
    <n v="4.31453089122299"/>
  </r>
  <r>
    <n v="82695"/>
    <x v="18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774102"/>
    <n v="6.1671764164986804"/>
  </r>
  <r>
    <n v="83724"/>
    <x v="188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3377"/>
    <x v="188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4688"/>
    <x v="188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49999205999"/>
    <n v="6.2931709219996304"/>
  </r>
  <r>
    <n v="80046"/>
    <x v="188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15399997383"/>
    <n v="6.0007232949136"/>
  </r>
  <r>
    <n v="79820"/>
    <x v="189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96380000756198"/>
    <n v="6.2992855632049798"/>
  </r>
  <r>
    <n v="82667"/>
    <x v="18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39999530101"/>
    <n v="6.2004828342923899"/>
  </r>
  <r>
    <n v="85181"/>
    <x v="189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9.2829140001298995"/>
    <n v="60.290028484983303"/>
  </r>
  <r>
    <n v="97205"/>
    <x v="1893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643999992585"/>
    <n v="6.2966721369628296"/>
  </r>
  <r>
    <n v="85367"/>
    <x v="189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4999621399"/>
    <n v="4.2950413743143798"/>
  </r>
  <r>
    <n v="82778"/>
    <x v="18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3999996536"/>
    <n v="6.6985806839221604"/>
  </r>
  <r>
    <n v="85473"/>
    <x v="189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4255"/>
    <x v="189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5463"/>
    <x v="189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322101"/>
    <n v="6.2953137259799501"/>
  </r>
  <r>
    <n v="84003"/>
    <x v="189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2126"/>
    <x v="19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58077884"/>
  </r>
  <r>
    <n v="82053"/>
    <x v="19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8798001"/>
    <n v="6.7002381376167301"/>
  </r>
  <r>
    <n v="79877"/>
    <x v="190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5000835801"/>
    <n v="6.0328384577644503"/>
  </r>
  <r>
    <n v="85036"/>
    <x v="190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4070"/>
    <x v="190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3077"/>
    <x v="19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517"/>
    <n v="6.6004955341019702"/>
  </r>
  <r>
    <n v="84910"/>
    <x v="190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0602"/>
    <n v="6.2962804775265102"/>
  </r>
  <r>
    <n v="79878"/>
    <x v="190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4.2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8.668922000130902"/>
    <n v="56.067086186621196"/>
  </r>
  <r>
    <n v="83513"/>
    <x v="190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2271"/>
    <x v="19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5000268201"/>
    <n v="6.6012603500280296"/>
  </r>
  <r>
    <n v="82252"/>
    <x v="19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49998933599"/>
    <n v="6.0418395281004802"/>
  </r>
  <r>
    <n v="83900"/>
    <x v="191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0240001020499"/>
    <n v="4.0000488543791901"/>
  </r>
  <r>
    <n v="97209"/>
    <x v="1912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37035000228101"/>
    <n v="6.2935627868342401"/>
  </r>
  <r>
    <n v="82171"/>
    <x v="19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156199999652"/>
    <n v="6.0407367153003104"/>
  </r>
  <r>
    <n v="84194"/>
    <x v="191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2943"/>
    <x v="19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64365000373901"/>
    <n v="6.5863425718509001"/>
  </r>
  <r>
    <n v="82386"/>
    <x v="19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602402"/>
    <n v="6.7002381376476503"/>
  </r>
  <r>
    <n v="82845"/>
    <x v="19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2400000000000002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2640000176299"/>
    <n v="4.6312749939240199"/>
  </r>
  <r>
    <n v="83729"/>
    <x v="191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79894"/>
    <x v="191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2389"/>
    <n v="6.0385816404272701"/>
  </r>
  <r>
    <n v="81643"/>
    <x v="19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902089866002"/>
  </r>
  <r>
    <n v="81779"/>
    <x v="19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3.43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2569998906499"/>
    <n v="4.6296179184064199"/>
  </r>
  <r>
    <n v="84735"/>
    <x v="192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399996513"/>
    <n v="6.29531372590084"/>
  </r>
  <r>
    <n v="97904"/>
    <x v="1923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269"/>
    <x v="192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8389999771999"/>
    <n v="5.9999166039279599"/>
  </r>
  <r>
    <n v="82775"/>
    <x v="19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1464999765799"/>
    <n v="4.00029373027954"/>
  </r>
  <r>
    <n v="84273"/>
    <x v="192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0057"/>
    <x v="192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3994"/>
    <x v="192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737499"/>
    <n v="6.2596953748655499"/>
  </r>
  <r>
    <n v="82573"/>
    <x v="19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9855801"/>
    <n v="6.60022635446576"/>
  </r>
  <r>
    <n v="84421"/>
    <x v="193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496"/>
  </r>
  <r>
    <n v="82719"/>
    <x v="19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59998833401"/>
    <n v="6.1671764163046596"/>
  </r>
  <r>
    <n v="96320"/>
    <x v="1932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7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9.2397674999781"/>
    <n v="40.021103605837801"/>
  </r>
  <r>
    <n v="80300"/>
    <x v="193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0165000051"/>
    <n v="6.0002710746356396"/>
  </r>
  <r>
    <n v="83748"/>
    <x v="193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81508"/>
    <x v="19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240299"/>
    <n v="6.1996629434894999"/>
  </r>
  <r>
    <n v="84828"/>
    <x v="193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1410000181199"/>
    <n v="6.2935629784136697"/>
  </r>
  <r>
    <n v="85188"/>
    <x v="193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49999366399"/>
    <n v="6.2949214923960897"/>
  </r>
  <r>
    <n v="80198"/>
    <x v="193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9.6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.9220699999308799"/>
    <n v="21.653058223562599"/>
  </r>
  <r>
    <n v="84922"/>
    <x v="193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113399"/>
    <n v="4.2950413744048701"/>
  </r>
  <r>
    <n v="81323"/>
    <x v="19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48030000562598"/>
    <n v="6.5844160181718401"/>
  </r>
  <r>
    <n v="82287"/>
    <x v="19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45070000093099"/>
    <n v="5.9942545989834901"/>
  </r>
  <r>
    <n v="85339"/>
    <x v="194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1409999510398"/>
    <n v="6.2935629783345597"/>
  </r>
  <r>
    <n v="82928"/>
    <x v="19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899405176198"/>
  </r>
  <r>
    <n v="97246"/>
    <x v="1944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13999999999999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462460000179001"/>
    <n v="6.2462670444056601"/>
  </r>
  <r>
    <n v="82477"/>
    <x v="19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24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7260000962999"/>
    <n v="6.6012541484502796"/>
  </r>
  <r>
    <n v="81434"/>
    <x v="19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774102"/>
    <n v="6.1671764164986804"/>
  </r>
  <r>
    <n v="80079"/>
    <x v="194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5493"/>
    <x v="194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678450001313"/>
    <n v="4.5945992173370804"/>
  </r>
  <r>
    <n v="84672"/>
    <x v="194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993702"/>
    <n v="6.2962804774869703"/>
  </r>
  <r>
    <n v="97961"/>
    <x v="1950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848802"/>
    <n v="6.6026449716526097"/>
  </r>
  <r>
    <n v="97971"/>
    <x v="1951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.59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1445000444899"/>
    <n v="4.63100640188184"/>
  </r>
  <r>
    <n v="85226"/>
    <x v="195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98051"/>
    <x v="1953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02219999274601"/>
    <n v="6.1902184732918197"/>
  </r>
  <r>
    <n v="85260"/>
    <x v="195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322101"/>
    <n v="6.2953137259799501"/>
  </r>
  <r>
    <n v="84791"/>
    <x v="195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90199"/>
    <n v="6.2949215666173197"/>
  </r>
  <r>
    <n v="84515"/>
    <x v="195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81299"/>
    <n v="6.2610768987167198"/>
  </r>
  <r>
    <n v="83906"/>
    <x v="195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63"/>
    <m/>
    <m/>
    <n v="0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0550000114801"/>
    <n v="4.0000488622946202"/>
  </r>
  <r>
    <n v="82159"/>
    <x v="19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1870001140701"/>
    <n v="6.8943954032263797"/>
  </r>
  <r>
    <n v="84466"/>
    <x v="195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4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74944998729602"/>
    <n v="6.7110846853301904"/>
  </r>
  <r>
    <n v="83019"/>
    <x v="19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43"/>
  </r>
  <r>
    <n v="85357"/>
    <x v="196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78289999855599"/>
    <n v="4.5963764158604299"/>
  </r>
  <r>
    <n v="84355"/>
    <x v="196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2662"/>
    <x v="19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49999575699"/>
    <n v="6.04183952816466"/>
  </r>
  <r>
    <n v="83375"/>
    <x v="196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9577"/>
    <n v="6.2613790814418104"/>
  </r>
  <r>
    <n v="84329"/>
    <x v="196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63"/>
    <m/>
    <m/>
    <n v="1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84199993609602"/>
    <n v="4.0000491333928796"/>
  </r>
  <r>
    <n v="85052"/>
    <x v="196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506102"/>
    <n v="6.2931709221296801"/>
  </r>
  <r>
    <n v="98059"/>
    <x v="1967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0.6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7.641186999936899"/>
    <n v="28.929765706105201"/>
  </r>
  <r>
    <n v="84211"/>
    <x v="196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604"/>
  </r>
  <r>
    <n v="81740"/>
    <x v="19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8"/>
    <m/>
    <m/>
    <n v="3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15798149997697"/>
    <n v="4.3159189627672099"/>
  </r>
  <r>
    <n v="83483"/>
    <x v="197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1770001333499"/>
    <n v="6.3989726312790802"/>
  </r>
  <r>
    <n v="98037"/>
    <x v="1971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39999530101"/>
    <n v="6.2004828342923899"/>
  </r>
  <r>
    <n v="79847"/>
    <x v="197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1156000001006501"/>
    <n v="3.6229769063923798"/>
  </r>
  <r>
    <n v="96314"/>
    <x v="1973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0.65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6.540300999994201"/>
    <n v="44.218283377966401"/>
  </r>
  <r>
    <n v="98098"/>
    <x v="1974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700000206402"/>
    <n v="6.5929569078719297"/>
  </r>
  <r>
    <n v="84692"/>
    <x v="197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96302"/>
    <x v="1976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8.1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1.651677000087901"/>
    <n v="43.736529383279297"/>
  </r>
  <r>
    <n v="85007"/>
    <x v="197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02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79925"/>
    <x v="197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8.0272359999696103"/>
    <n v="27.115775611188401"/>
  </r>
  <r>
    <n v="80274"/>
    <x v="197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2425000352999"/>
    <n v="5.9999163696707898"/>
  </r>
  <r>
    <n v="83447"/>
    <x v="198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96315"/>
    <x v="1981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2.99"/>
    <m/>
    <m/>
    <n v="39.3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82.141502499417896"/>
    <n v="63.3048428138828"/>
  </r>
  <r>
    <n v="80219"/>
    <x v="198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2424999391"/>
    <n v="5.9999163695928903"/>
  </r>
  <r>
    <n v="84787"/>
    <x v="198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0433"/>
    <x v="198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3679"/>
    <x v="198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79797"/>
    <x v="198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0.0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7.6074809999632604"/>
    <n v="33.5549668330533"/>
  </r>
  <r>
    <n v="85206"/>
    <x v="198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104599"/>
    <n v="6.2949219093297"/>
  </r>
  <r>
    <n v="80403"/>
    <x v="198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4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604400002617"/>
    <n v="8.3506589453450193"/>
  </r>
  <r>
    <n v="82039"/>
    <x v="19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4093337398"/>
  </r>
  <r>
    <n v="82461"/>
    <x v="19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7240000130702"/>
    <n v="6.1877047000461998"/>
  </r>
  <r>
    <n v="82957"/>
    <x v="19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97901"/>
    <n v="6.5991069810150904"/>
  </r>
  <r>
    <n v="83816"/>
    <x v="199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4763"/>
    <x v="199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96586"/>
    <x v="1994"/>
    <m/>
    <m/>
    <m/>
    <m/>
    <m/>
    <m/>
    <m/>
    <m/>
    <m/>
    <m/>
    <s v="Buiten de bebouwde kom"/>
    <m/>
    <s v="Verspreide huizen Roswinkel"/>
    <m/>
    <s v="Roswinkel"/>
    <m/>
    <s v="Begraafplaats"/>
    <d v="2025-06-02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30.12"/>
    <m/>
    <m/>
    <n v="56.1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40.29508750005701"/>
    <n v="118.305249408739"/>
  </r>
  <r>
    <n v="97037"/>
    <x v="1995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9.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968130999979799"/>
    <n v="40.989916161896097"/>
  </r>
  <r>
    <n v="83957"/>
    <x v="199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2698"/>
  </r>
  <r>
    <n v="84885"/>
    <x v="199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322101"/>
    <n v="6.2953137259799501"/>
  </r>
  <r>
    <n v="83924"/>
    <x v="19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5255"/>
    <x v="199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4494600000116802"/>
    <n v="6.4496813184049104"/>
  </r>
  <r>
    <n v="84000"/>
    <x v="200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96275"/>
    <x v="2001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8.11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1.086946999990101"/>
    <n v="40.295134939974503"/>
  </r>
  <r>
    <n v="98077"/>
    <x v="2002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8646198"/>
    <n v="6.1940959696812401"/>
  </r>
  <r>
    <n v="82521"/>
    <x v="200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5341827696"/>
  </r>
  <r>
    <n v="84231"/>
    <x v="200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8525198"/>
    <n v="6.6176339415995002"/>
  </r>
  <r>
    <n v="82362"/>
    <x v="20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4539621797"/>
  </r>
  <r>
    <n v="98058"/>
    <x v="2006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3.8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6.811955000120903"/>
    <n v="32.694195791326997"/>
  </r>
  <r>
    <n v="85134"/>
    <x v="200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1681"/>
    <x v="200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9569999513902"/>
    <n v="6.7008229508564403"/>
  </r>
  <r>
    <n v="84060"/>
    <x v="200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3075"/>
    <x v="20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1924999878098"/>
    <n v="6.1874237849140599"/>
  </r>
  <r>
    <n v="84700"/>
    <x v="201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743934499"/>
  </r>
  <r>
    <n v="84583"/>
    <x v="201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87300002326795"/>
    <n v="3.9997467307754899"/>
  </r>
  <r>
    <n v="84823"/>
    <x v="201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8288199997287"/>
    <n v="6.2828609227863801"/>
  </r>
  <r>
    <n v="82182"/>
    <x v="20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9275000872601"/>
    <n v="6.60022639906399"/>
  </r>
  <r>
    <n v="82836"/>
    <x v="20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5001103002"/>
    <n v="6.7618235051440196"/>
  </r>
  <r>
    <n v="81948"/>
    <x v="20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5341827696"/>
  </r>
  <r>
    <n v="80346"/>
    <x v="201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11647"/>
    <n v="6.03167374505521"/>
  </r>
  <r>
    <n v="84762"/>
    <x v="201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3.9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1.4419499999923"/>
    <n v="58.8688433681615"/>
  </r>
  <r>
    <n v="80426"/>
    <x v="201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32650000730199"/>
    <n v="6.0337891519755802"/>
  </r>
  <r>
    <n v="98016"/>
    <x v="2020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51944999932698"/>
    <n v="6.02544654398368"/>
  </r>
  <r>
    <n v="81927"/>
    <x v="20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19999839898"/>
    <n v="6.1668959112832802"/>
  </r>
  <r>
    <n v="81879"/>
    <x v="20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97901"/>
    <n v="6.5991069810150904"/>
  </r>
  <r>
    <n v="81309"/>
    <x v="202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45249996839203"/>
    <n v="3.99890535015445"/>
  </r>
  <r>
    <n v="80094"/>
    <x v="202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699999809999"/>
    <n v="6.5929569078081203"/>
  </r>
  <r>
    <n v="85397"/>
    <x v="202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1250"/>
    <x v="20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02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97936"/>
    <x v="2027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7310000189801"/>
    <n v="6.40143343915617"/>
  </r>
  <r>
    <n v="81401"/>
    <x v="20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7240000186902"/>
    <n v="6.18770470002982"/>
  </r>
  <r>
    <n v="84332"/>
    <x v="202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2054"/>
    <x v="20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113301"/>
    <n v="6.5860735807136601"/>
  </r>
  <r>
    <n v="82060"/>
    <x v="20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83672"/>
    <x v="203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3740"/>
    <x v="20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287"/>
    <x v="203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7.4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710865000037098"/>
    <n v="8.1078213791417308"/>
  </r>
  <r>
    <n v="96318"/>
    <x v="2035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02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4.2999665000587"/>
    <n v="30.599749386402799"/>
  </r>
  <r>
    <n v="83840"/>
    <x v="203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029602"/>
    <n v="6.6187265304667404"/>
  </r>
  <r>
    <n v="83969"/>
    <x v="203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0284"/>
    <x v="203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9.26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.0487129999617801"/>
    <n v="21.291705638103998"/>
  </r>
  <r>
    <n v="83814"/>
    <x v="203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800299"/>
    <n v="6.6179250796734701"/>
  </r>
  <r>
    <n v="84179"/>
    <x v="204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2523"/>
    <x v="20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54"/>
    <m/>
    <m/>
    <n v="34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9.729139500707397"/>
    <n v="56.532322638219902"/>
  </r>
  <r>
    <n v="82433"/>
    <x v="20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4999442399"/>
    <n v="6.6029163583928403"/>
  </r>
  <r>
    <n v="81633"/>
    <x v="20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98087"/>
    <x v="2044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478202"/>
    <n v="6.0328384576183502"/>
  </r>
  <r>
    <n v="84352"/>
    <x v="20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3.26"/>
    <m/>
    <m/>
    <n v="10.7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6.8769930001431696"/>
    <n v="10.726361395413999"/>
  </r>
  <r>
    <n v="97199"/>
    <x v="2046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50165000087601"/>
    <n v="6.29531391753126"/>
  </r>
  <r>
    <n v="84608"/>
    <x v="204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1849"/>
    <x v="20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0.3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4.618264500081398"/>
    <n v="33.599132218876903"/>
  </r>
  <r>
    <n v="80375"/>
    <x v="204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3076"/>
    <x v="20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0000002686"/>
    <n v="6.5991069810307597"/>
  </r>
  <r>
    <n v="83547"/>
    <x v="205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2472"/>
    <x v="20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33025000212899"/>
    <n v="4.5849636984318503"/>
  </r>
  <r>
    <n v="84535"/>
    <x v="205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5"/>
  </r>
  <r>
    <n v="84957"/>
    <x v="205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2679"/>
    <x v="205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8290000716499"/>
    <n v="6.1888096673963604"/>
  </r>
  <r>
    <n v="82965"/>
    <x v="20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460599"/>
    <n v="6.7016237368054297"/>
  </r>
  <r>
    <n v="96336"/>
    <x v="2057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5.0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0469169998408"/>
    <n v="39.157713866297897"/>
  </r>
  <r>
    <n v="80352"/>
    <x v="205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2425000547901"/>
    <n v="5.9999163697045796"/>
  </r>
  <r>
    <n v="84540"/>
    <x v="205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105870000841399"/>
    <n v="6.7828968677696597"/>
  </r>
  <r>
    <n v="81404"/>
    <x v="20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584000078"/>
    <n v="4.6301561732821401"/>
  </r>
  <r>
    <n v="80141"/>
    <x v="206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334801"/>
    <n v="6.0385816404509098"/>
  </r>
  <r>
    <n v="83421"/>
    <x v="206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3204"/>
  </r>
  <r>
    <n v="83549"/>
    <x v="206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5124"/>
    <x v="206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1933"/>
    <x v="20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5340862796"/>
  </r>
  <r>
    <n v="97915"/>
    <x v="2066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98103"/>
    <x v="2067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6250000242401"/>
    <n v="6.5926121098151"/>
  </r>
  <r>
    <n v="85099"/>
    <x v="206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5454"/>
    <n v="6.2966721370023802"/>
  </r>
  <r>
    <n v="81581"/>
    <x v="20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1093502"/>
    <n v="6.6004955342792497"/>
  </r>
  <r>
    <n v="96282"/>
    <x v="2070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3"/>
    <m/>
    <m/>
    <m/>
    <n v="32.090000000000003"/>
    <m/>
    <m/>
    <n v="64.14"/>
    <m/>
    <m/>
    <s v="Ja"/>
    <m/>
    <m/>
    <s v="Groen"/>
    <m/>
    <m/>
    <m/>
    <m/>
    <m/>
    <m/>
    <s v="Gazon"/>
    <x v="0"/>
    <m/>
    <m/>
    <s v="Maaien en laten liggen"/>
    <x v="0"/>
    <m/>
    <m/>
    <m/>
    <m/>
    <n v="228.615393000718"/>
    <n v="64.135565547038794"/>
  </r>
  <r>
    <n v="80068"/>
    <x v="207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8.1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5.015416999958301"/>
    <n v="41.202522580636099"/>
  </r>
  <r>
    <n v="84637"/>
    <x v="207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0999"/>
  </r>
  <r>
    <n v="97253"/>
    <x v="2073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1200000000000001"/>
    <m/>
    <m/>
    <n v="5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1650000089499"/>
    <n v="6.1999512941367003"/>
  </r>
  <r>
    <n v="84267"/>
    <x v="207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1692"/>
    <x v="20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5000551601"/>
    <n v="5.9956395672634999"/>
  </r>
  <r>
    <n v="79989"/>
    <x v="207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8200000070001"/>
    <n v="5.9978013321761701"/>
  </r>
  <r>
    <n v="84409"/>
    <x v="207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900"/>
    <x v="207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84901"/>
    <n v="6.2949215666059199"/>
  </r>
  <r>
    <n v="80174"/>
    <x v="207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2.8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4.267510999993601"/>
    <n v="50.919724169815403"/>
  </r>
  <r>
    <n v="84260"/>
    <x v="208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680702"/>
    <n v="6.6179250796904396"/>
  </r>
  <r>
    <n v="82610"/>
    <x v="20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7180001002199"/>
    <n v="6.7010946625072902"/>
  </r>
  <r>
    <n v="85440"/>
    <x v="208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9499"/>
    <n v="6.2949215667192"/>
  </r>
  <r>
    <n v="81717"/>
    <x v="20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79999004199"/>
    <n v="6.7016237366433797"/>
  </r>
  <r>
    <n v="80135"/>
    <x v="208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290601"/>
    <n v="6.0385816403563304"/>
  </r>
  <r>
    <n v="83939"/>
    <x v="208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300799"/>
    <n v="6.6190174692946497"/>
  </r>
  <r>
    <n v="82578"/>
    <x v="208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5299999746501"/>
    <n v="6.0437911989900499"/>
  </r>
  <r>
    <n v="84997"/>
    <x v="208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3793"/>
    <x v="208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3036"/>
    <x v="20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321065000446298"/>
    <n v="6.8633674465996899"/>
  </r>
  <r>
    <n v="81315"/>
    <x v="20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801"/>
  </r>
  <r>
    <n v="84645"/>
    <x v="209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90000218001"/>
    <n v="6.2583138641447098"/>
  </r>
  <r>
    <n v="82002"/>
    <x v="209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399999999999999"/>
    <m/>
    <m/>
    <n v="1.13999999999999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100003397"/>
    <n v="6.2355590792905398"/>
  </r>
  <r>
    <n v="98034"/>
    <x v="2093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600009947"/>
    <n v="6.1993796736261304"/>
  </r>
  <r>
    <n v="85305"/>
    <x v="209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79853"/>
    <x v="209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690984999110902"/>
    <n v="6.0686126570974501"/>
  </r>
  <r>
    <n v="81907"/>
    <x v="20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5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58077884"/>
  </r>
  <r>
    <n v="81514"/>
    <x v="209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666274998731098"/>
    <n v="6.7324480072795199"/>
  </r>
  <r>
    <n v="84860"/>
    <x v="209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5561"/>
    <n v="4.2946492396181402"/>
  </r>
  <r>
    <n v="84392"/>
    <x v="209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753601"/>
    <n v="6.6173424818521003"/>
  </r>
  <r>
    <n v="81149"/>
    <x v="21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460599"/>
    <n v="6.7016237368054297"/>
  </r>
  <r>
    <n v="84307"/>
    <x v="210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6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4339"/>
    <x v="210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899989549"/>
    <n v="6.2583138639210603"/>
  </r>
  <r>
    <n v="80372"/>
    <x v="210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0238"/>
    <x v="210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1"/>
    <m/>
    <m/>
    <m/>
    <n v="22.5"/>
    <m/>
    <m/>
    <n v="38.729999999999997"/>
    <m/>
    <m/>
    <s v="Ja"/>
    <m/>
    <m/>
    <s v="Groen"/>
    <m/>
    <m/>
    <m/>
    <m/>
    <m/>
    <m/>
    <s v="Gazon"/>
    <x v="0"/>
    <m/>
    <m/>
    <s v="Maaien en laten liggen"/>
    <x v="0"/>
    <m/>
    <m/>
    <m/>
    <m/>
    <n v="87.336763000079898"/>
    <n v="57.422488626109804"/>
  </r>
  <r>
    <n v="81975"/>
    <x v="21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5390000502102"/>
    <n v="6.0421227896399099"/>
  </r>
  <r>
    <n v="80266"/>
    <x v="210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700000046001"/>
    <n v="6.5929569078418204"/>
  </r>
  <r>
    <n v="82015"/>
    <x v="21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2400000000000002"/>
    <m/>
    <m/>
    <n v="2.24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2639999384699"/>
    <n v="4.6312749937937001"/>
  </r>
  <r>
    <n v="85390"/>
    <x v="210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36850004017"/>
    <n v="6.2949220282393501"/>
  </r>
  <r>
    <n v="97916"/>
    <x v="2109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5478"/>
    <x v="211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02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98097"/>
    <x v="2111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37215000503602"/>
    <n v="6.5937699580157698"/>
  </r>
  <r>
    <n v="96349"/>
    <x v="2112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33.9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86.10768749981"/>
    <n v="173.81363447926699"/>
  </r>
  <r>
    <n v="81770"/>
    <x v="21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02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334299"/>
    <n v="6.59910698096561"/>
  </r>
  <r>
    <n v="97045"/>
    <x v="2114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0.5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9.6437970000090001"/>
    <n v="22.565553520609999"/>
  </r>
  <r>
    <n v="84613"/>
    <x v="211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1770000042101"/>
    <n v="6.3989726311005901"/>
  </r>
  <r>
    <n v="83691"/>
    <x v="211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753601"/>
    <n v="6.6173424818521003"/>
  </r>
  <r>
    <n v="83580"/>
    <x v="211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5455"/>
    <x v="211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446101"/>
    <n v="6.29492156658916"/>
  </r>
  <r>
    <n v="84738"/>
    <x v="211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322101"/>
    <n v="6.2953137259799501"/>
  </r>
  <r>
    <n v="85415"/>
    <x v="212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4819"/>
    <x v="212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78290000077699"/>
    <n v="4.5963764158996501"/>
  </r>
  <r>
    <n v="83684"/>
    <x v="212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91402"/>
    <n v="6.2610768988423704"/>
  </r>
  <r>
    <n v="85351"/>
    <x v="212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4891"/>
    <x v="212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02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732898"/>
    <n v="6.2949215666287204"/>
  </r>
  <r>
    <n v="82766"/>
    <x v="21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943102"/>
    <n v="6.7016237369016203"/>
  </r>
  <r>
    <n v="82771"/>
    <x v="21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35399998779004"/>
    <n v="3.8538101257872501"/>
  </r>
  <r>
    <n v="82859"/>
    <x v="21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95699994719598"/>
    <n v="3.85381007535835"/>
  </r>
  <r>
    <n v="85138"/>
    <x v="212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375000382701"/>
    <n v="6.29453004462514"/>
  </r>
  <r>
    <n v="81313"/>
    <x v="21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0310000563198"/>
    <n v="6.7629483399438"/>
  </r>
  <r>
    <n v="82868"/>
    <x v="21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30650006494301"/>
    <n v="3.8538102885001999"/>
  </r>
  <r>
    <n v="83569"/>
    <x v="213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96597"/>
    <x v="2132"/>
    <m/>
    <m/>
    <m/>
    <m/>
    <m/>
    <m/>
    <m/>
    <m/>
    <m/>
    <m/>
    <s v="Buiten de bebouwde kom"/>
    <m/>
    <s v="Verspreide huizen Roswinkel"/>
    <m/>
    <s v="Roswinkel"/>
    <m/>
    <s v="Begraafplaats"/>
    <d v="2025-06-02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2.1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2.585740000035202"/>
    <n v="54.504815480186998"/>
  </r>
  <r>
    <n v="82269"/>
    <x v="21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704"/>
  </r>
  <r>
    <n v="97038"/>
    <x v="2134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1.1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4.6889449999661"/>
    <n v="41.167998641282999"/>
  </r>
  <r>
    <n v="85064"/>
    <x v="213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2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4993890000078198"/>
    <n v="6.4994070881065698"/>
  </r>
  <r>
    <n v="85286"/>
    <x v="213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1589"/>
    <x v="21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2286"/>
    <n v="6.20048283432528"/>
  </r>
  <r>
    <n v="83480"/>
    <x v="213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467"/>
    <n v="6.2596953747851201"/>
  </r>
  <r>
    <n v="96291"/>
    <x v="2139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6.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8.189498999817001"/>
    <n v="61.368978372197397"/>
  </r>
  <r>
    <n v="97997"/>
    <x v="2140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4094302297"/>
  </r>
  <r>
    <n v="83807"/>
    <x v="214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753601"/>
    <n v="6.6173424818521003"/>
  </r>
  <r>
    <n v="83788"/>
    <x v="214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2508"/>
    <x v="21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617900002323"/>
    <n v="5.9959272835579203"/>
  </r>
  <r>
    <n v="81305"/>
    <x v="21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5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8489195000344698"/>
    <n v="7.0322699185031396"/>
  </r>
  <r>
    <n v="83634"/>
    <x v="21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3408"/>
    <x v="214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497"/>
  </r>
  <r>
    <n v="82430"/>
    <x v="21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599994463"/>
    <n v="6.0229547752719901"/>
  </r>
  <r>
    <n v="98043"/>
    <x v="2148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95700006139896"/>
    <n v="3.8538100756002498"/>
  </r>
  <r>
    <n v="80156"/>
    <x v="214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323870000043299"/>
    <n v="6.1329188145366302"/>
  </r>
  <r>
    <n v="96301"/>
    <x v="2150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5.2135820000318596"/>
    <n v="10.408200496742401"/>
  </r>
  <r>
    <n v="81674"/>
    <x v="215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40943022"/>
  </r>
  <r>
    <n v="84059"/>
    <x v="215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8154999725198"/>
    <n v="6.6190179343729403"/>
  </r>
  <r>
    <n v="83514"/>
    <x v="215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481701"/>
    <n v="6.6179250797243903"/>
  </r>
  <r>
    <n v="82840"/>
    <x v="215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47790000551099"/>
    <n v="6.58468504495338"/>
  </r>
  <r>
    <n v="83481"/>
    <x v="215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4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549029999799902"/>
    <n v="6.82230481081658"/>
  </r>
  <r>
    <n v="83781"/>
    <x v="215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79806"/>
    <x v="215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05899993785"/>
    <n v="6.1932890161252496"/>
  </r>
  <r>
    <n v="83419"/>
    <x v="215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5170"/>
    <x v="215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4141"/>
    <x v="216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3568"/>
    <x v="216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2239"/>
    <x v="21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608349997563"/>
    <n v="6.8930094245581603"/>
  </r>
  <r>
    <n v="81951"/>
    <x v="21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2795225301"/>
  </r>
  <r>
    <n v="84175"/>
    <x v="216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56199"/>
    <n v="6.2610768986814902"/>
  </r>
  <r>
    <n v="83503"/>
    <x v="216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97903"/>
    <x v="2166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0000"/>
    <x v="216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8389999771999"/>
    <n v="5.9999166039279599"/>
  </r>
  <r>
    <n v="79977"/>
    <x v="216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699999029698"/>
    <n v="6.5929569077472401"/>
  </r>
  <r>
    <n v="80139"/>
    <x v="216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8646198"/>
    <n v="6.1940958977916196"/>
  </r>
  <r>
    <n v="80095"/>
    <x v="217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21479999468398"/>
    <n v="6.1917729330668099"/>
  </r>
  <r>
    <n v="81156"/>
    <x v="217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615580001289702"/>
    <n v="6.7227249880310502"/>
  </r>
  <r>
    <n v="85033"/>
    <x v="217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98047"/>
    <x v="2173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9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199999205695"/>
    <n v="3.8540929264443999"/>
  </r>
  <r>
    <n v="80256"/>
    <x v="217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4359"/>
    <x v="217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98104"/>
    <x v="2176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62499999828"/>
    <n v="6.5926121097749402"/>
  </r>
  <r>
    <n v="85207"/>
    <x v="217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4959"/>
    <x v="217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6900000347"/>
    <n v="4.2950414932749403"/>
  </r>
  <r>
    <n v="82392"/>
    <x v="21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160000020301"/>
    <n v="6.69996674703689"/>
  </r>
  <r>
    <n v="79933"/>
    <x v="218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03809999978899"/>
    <n v="6.3004467092466401"/>
  </r>
  <r>
    <n v="81638"/>
    <x v="21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35399998779004"/>
    <n v="3.8538101257872501"/>
  </r>
  <r>
    <n v="81405"/>
    <x v="21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29999147301"/>
    <n v="6.7620885587834998"/>
  </r>
  <r>
    <n v="83067"/>
    <x v="21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610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1388698"/>
    <n v="6.5860734540586598"/>
  </r>
  <r>
    <n v="81427"/>
    <x v="218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98100001036003"/>
    <n v="3.8551958446263601"/>
  </r>
  <r>
    <n v="84178"/>
    <x v="218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3656"/>
    <x v="218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796"/>
    <n v="6.6162496940905697"/>
  </r>
  <r>
    <n v="83062"/>
    <x v="21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39999815099"/>
    <n v="6.20076564449763"/>
  </r>
  <r>
    <n v="85147"/>
    <x v="218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8.3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9.968183000004299"/>
    <n v="22.6371832711833"/>
  </r>
  <r>
    <n v="83041"/>
    <x v="21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5.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696150000019101"/>
    <n v="30.640865463746898"/>
  </r>
  <r>
    <n v="81693"/>
    <x v="21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35910000302098"/>
    <n v="6.7063842313488102"/>
  </r>
  <r>
    <n v="82709"/>
    <x v="21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73499"/>
    <n v="6.5991069810464502"/>
  </r>
  <r>
    <n v="82746"/>
    <x v="219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8719701"/>
    <n v="6.5991069808534801"/>
  </r>
  <r>
    <n v="84755"/>
    <x v="219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557202"/>
    <n v="6.2935627867551398"/>
  </r>
  <r>
    <n v="82224"/>
    <x v="21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047492999876001"/>
    <n v="39.159101207969201"/>
  </r>
  <r>
    <n v="79854"/>
    <x v="219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12270000247798"/>
    <n v="6.0018847065959102"/>
  </r>
  <r>
    <n v="82760"/>
    <x v="21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5000865598"/>
    <n v="6.6029163585540998"/>
  </r>
  <r>
    <n v="82954"/>
    <x v="219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02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3466"/>
    <n v="6.5991069809499603"/>
  </r>
  <r>
    <n v="82764"/>
    <x v="219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000000526998"/>
    <n v="6.5991069810620999"/>
  </r>
  <r>
    <n v="82129"/>
    <x v="21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2449999024301"/>
    <n v="6.6031891703060799"/>
  </r>
  <r>
    <n v="81583"/>
    <x v="22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8.65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7.216216000090999"/>
    <n v="66.4316428378431"/>
  </r>
  <r>
    <n v="80292"/>
    <x v="220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699999843699"/>
    <n v="5.9987548707809903"/>
  </r>
  <r>
    <n v="83071"/>
    <x v="22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5389999202901"/>
    <n v="6.0421227894786602"/>
  </r>
  <r>
    <n v="81794"/>
    <x v="220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82900000122"/>
    <n v="6.1888096672677202"/>
  </r>
  <r>
    <n v="82558"/>
    <x v="220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78349991118"/>
    <n v="6.7632201280082302"/>
  </r>
  <r>
    <n v="79845"/>
    <x v="220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3.3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4075860000322"/>
    <n v="49.867047520582098"/>
  </r>
  <r>
    <n v="97996"/>
    <x v="2206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1297"/>
    <x v="22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774102"/>
    <n v="6.1671764164986804"/>
  </r>
  <r>
    <n v="80205"/>
    <x v="220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9.86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4.266569999986299"/>
    <n v="50.9185674674154"/>
  </r>
  <r>
    <n v="83725"/>
    <x v="220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7626"/>
    <n v="6.2596957901560799"/>
  </r>
  <r>
    <n v="84494"/>
    <x v="221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0999"/>
  </r>
  <r>
    <n v="98038"/>
    <x v="2211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70000784901"/>
    <n v="6.04350792372888"/>
  </r>
  <r>
    <n v="83452"/>
    <x v="221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4270"/>
    <x v="221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364"/>
    <x v="221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1399"/>
    <x v="22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60834998905301"/>
    <n v="6.8930096982161704"/>
  </r>
  <r>
    <n v="84806"/>
    <x v="221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4999833799"/>
    <n v="4.2964000010316701"/>
  </r>
  <r>
    <n v="83988"/>
    <x v="221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0239999725899"/>
    <n v="4.0000488541203802"/>
  </r>
  <r>
    <n v="83934"/>
    <x v="221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97921"/>
    <x v="2219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2515"/>
    <x v="22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3.43"/>
    <m/>
    <m/>
    <n v="2.24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25700002843"/>
    <n v="4.6296179186332802"/>
  </r>
  <r>
    <n v="83001"/>
    <x v="22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09999983502"/>
    <n v="6.5988379261471097"/>
  </r>
  <r>
    <n v="82101"/>
    <x v="22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5341827696"/>
  </r>
  <r>
    <n v="80302"/>
    <x v="222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0.5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7.863714499984201"/>
    <n v="34.813170532003703"/>
  </r>
  <r>
    <n v="84014"/>
    <x v="222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8786898"/>
    <n v="6.6187265302717604"/>
  </r>
  <r>
    <n v="84903"/>
    <x v="222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2997"/>
    <x v="22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4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62875001159899"/>
    <n v="6.4880583026622896"/>
  </r>
  <r>
    <n v="85100"/>
    <x v="222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506102"/>
    <n v="6.2931709221296801"/>
  </r>
  <r>
    <n v="84036"/>
    <x v="222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467"/>
    <n v="6.2596953747851201"/>
  </r>
  <r>
    <n v="84238"/>
    <x v="222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91402"/>
    <n v="6.2610768988423704"/>
  </r>
  <r>
    <n v="80356"/>
    <x v="223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334801"/>
    <n v="6.0385816404509098"/>
  </r>
  <r>
    <n v="82664"/>
    <x v="22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39999425701"/>
    <n v="6.6026449714914204"/>
  </r>
  <r>
    <n v="81894"/>
    <x v="22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80171"/>
    <x v="223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4127"/>
    <x v="223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1902"/>
    <x v="22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49988131"/>
    <n v="6.7618235049511197"/>
  </r>
  <r>
    <n v="84395"/>
    <x v="223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1914999832999"/>
    <n v="6.4003541068814398"/>
  </r>
  <r>
    <n v="82631"/>
    <x v="22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1924999878098"/>
    <n v="6.1874237849140599"/>
  </r>
  <r>
    <n v="80187"/>
    <x v="223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1336"/>
    <x v="22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199996312798"/>
    <n v="3.8540929264132302"/>
  </r>
  <r>
    <n v="79814"/>
    <x v="224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699999843699"/>
    <n v="5.9987548707809903"/>
  </r>
  <r>
    <n v="98074"/>
    <x v="2241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89999773298"/>
    <n v="6.1929344445820398"/>
  </r>
  <r>
    <n v="97190"/>
    <x v="2242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6890000404099"/>
    <n v="6.2949215667078002"/>
  </r>
  <r>
    <n v="83477"/>
    <x v="224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80080"/>
    <x v="224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2.4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3.1237150000331"/>
    <n v="34.233307572864497"/>
  </r>
  <r>
    <n v="98033"/>
    <x v="2245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779999906302"/>
    <n v="6.2010486807020397"/>
  </r>
  <r>
    <n v="95875"/>
    <x v="2246"/>
    <m/>
    <m/>
    <m/>
    <m/>
    <m/>
    <m/>
    <m/>
    <m/>
    <m/>
    <m/>
    <s v="Binnen de bebouwde kom"/>
    <m/>
    <s v="Schoonebeek"/>
    <m/>
    <s v="Schoonebeek"/>
    <m/>
    <m/>
    <d v="2025-05-20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7.21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7.729744499991401"/>
    <n v="25.262247140891301"/>
  </r>
  <r>
    <n v="82988"/>
    <x v="22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4093650996"/>
  </r>
  <r>
    <n v="82388"/>
    <x v="22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9855801"/>
    <n v="6.60022635446576"/>
  </r>
  <r>
    <n v="83971"/>
    <x v="224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497"/>
  </r>
  <r>
    <n v="98014"/>
    <x v="2250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31069999432298"/>
    <n v="6.0226743310140201"/>
  </r>
  <r>
    <n v="81167"/>
    <x v="225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0999719997284"/>
    <n v="46.198766514824896"/>
  </r>
  <r>
    <n v="85129"/>
    <x v="225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1214"/>
    <x v="22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160000239501"/>
    <n v="6.2372314401954201"/>
  </r>
  <r>
    <n v="83501"/>
    <x v="225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4817"/>
    <x v="225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754749996509"/>
    <n v="4.5959464601524198"/>
  </r>
  <r>
    <n v="84902"/>
    <x v="225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84901"/>
    <n v="6.2949215666059199"/>
  </r>
  <r>
    <n v="85055"/>
    <x v="225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0602"/>
    <n v="6.29628047752652"/>
  </r>
  <r>
    <n v="82846"/>
    <x v="22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8968"/>
    <n v="5.9956395672300102"/>
  </r>
  <r>
    <n v="85122"/>
    <x v="225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098001"/>
    <n v="6.2949215665663596"/>
  </r>
  <r>
    <n v="85447"/>
    <x v="226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3.1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1923370000035201"/>
    <n v="6.1924463319862104"/>
  </r>
  <r>
    <n v="79801"/>
    <x v="226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2250000218101"/>
    <n v="6.0402075831794102"/>
  </r>
  <r>
    <n v="85034"/>
    <x v="226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0074"/>
    <x v="226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799702"/>
    <n v="6.1940959697929099"/>
  </r>
  <r>
    <n v="81282"/>
    <x v="22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4998901801"/>
    <n v="6.04322537236746"/>
  </r>
  <r>
    <n v="82124"/>
    <x v="22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69999174801"/>
    <n v="6.7623554581145804"/>
  </r>
  <r>
    <n v="84748"/>
    <x v="226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2059"/>
    <x v="22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0999992115"/>
    <n v="4.5835751507589304"/>
  </r>
  <r>
    <n v="82602"/>
    <x v="22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9855801"/>
    <n v="6.60022635446576"/>
  </r>
  <r>
    <n v="85219"/>
    <x v="226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838701"/>
    <n v="6.29356278678328"/>
  </r>
  <r>
    <n v="81905"/>
    <x v="227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7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7180000519701"/>
    <n v="6.7010946624105303"/>
  </r>
  <r>
    <n v="80226"/>
    <x v="227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799702"/>
    <n v="6.1940958979033596"/>
  </r>
  <r>
    <n v="79838"/>
    <x v="227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3249"/>
    <n v="6.0316737449956896"/>
  </r>
  <r>
    <n v="83955"/>
    <x v="227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96525"/>
    <x v="2274"/>
    <m/>
    <m/>
    <m/>
    <m/>
    <m/>
    <m/>
    <m/>
    <m/>
    <m/>
    <m/>
    <s v="Buiten de bebouwde kom"/>
    <m/>
    <s v="Verspreide huizen Roswinkel"/>
    <m/>
    <s v="Roswinkel"/>
    <m/>
    <s v="Begraafplaats"/>
    <d v="2025-06-02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1"/>
    <m/>
    <m/>
    <m/>
    <n v="6.61"/>
    <m/>
    <m/>
    <n v="67.87"/>
    <m/>
    <m/>
    <s v="Ja"/>
    <m/>
    <m/>
    <s v="Groen"/>
    <m/>
    <m/>
    <m/>
    <m/>
    <m/>
    <m/>
    <s v="Gazon"/>
    <x v="0"/>
    <m/>
    <m/>
    <s v="Maaien en laten liggen"/>
    <x v="0"/>
    <m/>
    <m/>
    <m/>
    <m/>
    <n v="53.909848001483297"/>
    <n v="99.841736776660099"/>
  </r>
  <r>
    <n v="80421"/>
    <x v="227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4.8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7.6071955000362701"/>
    <n v="33.556469328155501"/>
  </r>
  <r>
    <n v="84944"/>
    <x v="227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375000101202"/>
    <n v="6.2945300445969901"/>
  </r>
  <r>
    <n v="83136"/>
    <x v="227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099999576999"/>
    <n v="4.58357515082412"/>
  </r>
  <r>
    <n v="83706"/>
    <x v="227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678"/>
    <x v="22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33025000113601"/>
    <n v="4.5849636984163098"/>
  </r>
  <r>
    <n v="84326"/>
    <x v="228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2005"/>
    <x v="22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9161699"/>
    <n v="6.6002263543849597"/>
  </r>
  <r>
    <n v="83727"/>
    <x v="228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743098"/>
    <n v="6.6190174694557697"/>
  </r>
  <r>
    <n v="81703"/>
    <x v="22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009599"/>
    <n v="6.2355590791293203"/>
  </r>
  <r>
    <n v="97052"/>
    <x v="2284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9.8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6.1628854999947604"/>
    <n v="21.893927595833802"/>
  </r>
  <r>
    <n v="82739"/>
    <x v="22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95699998840601"/>
    <n v="3.8538100754389402"/>
  </r>
  <r>
    <n v="82785"/>
    <x v="228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9400002886"/>
    <n v="6.5991072106213302"/>
  </r>
  <r>
    <n v="84337"/>
    <x v="228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1442"/>
    <x v="228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2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199998483895"/>
    <n v="3.8540929264774002"/>
  </r>
  <r>
    <n v="97983"/>
    <x v="2289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1464999687799"/>
    <n v="4.0002937302637802"/>
  </r>
  <r>
    <n v="81566"/>
    <x v="22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5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935000435299"/>
    <n v="6.58580442718063"/>
  </r>
  <r>
    <n v="81775"/>
    <x v="22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5.2"/>
    <m/>
    <m/>
    <n v="30.3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2.2696819993653"/>
    <n v="31.969502919292701"/>
  </r>
  <r>
    <n v="80012"/>
    <x v="229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97188"/>
    <x v="2293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8205000103101"/>
    <n v="6.2935634399337896"/>
  </r>
  <r>
    <n v="85191"/>
    <x v="229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3801"/>
    <x v="229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9676"/>
    <n v="6.6176339417605803"/>
  </r>
  <r>
    <n v="81470"/>
    <x v="22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3717"/>
    <x v="229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96278"/>
    <x v="2298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126.43"/>
    <m/>
    <m/>
    <n v="231.2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86.46979899898798"/>
    <n v="253.834608400158"/>
  </r>
  <r>
    <n v="85377"/>
    <x v="229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4999541499"/>
    <n v="4.29640000098071"/>
  </r>
  <r>
    <n v="81798"/>
    <x v="23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300006182"/>
    <n v="6.76208855894554"/>
  </r>
  <r>
    <n v="81283"/>
    <x v="23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5000283999"/>
    <n v="6.7618235051131999"/>
  </r>
  <r>
    <n v="79864"/>
    <x v="230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5"/>
    <m/>
    <m/>
    <m/>
    <n v="0"/>
    <m/>
    <m/>
    <n v="45.41"/>
    <m/>
    <m/>
    <s v="Ja"/>
    <m/>
    <m/>
    <s v="Groen"/>
    <m/>
    <m/>
    <m/>
    <m/>
    <m/>
    <m/>
    <s v="Gazon"/>
    <x v="0"/>
    <m/>
    <m/>
    <s v="Maaien en laten liggen"/>
    <x v="0"/>
    <m/>
    <m/>
    <m/>
    <m/>
    <n v="509.73160700024698"/>
    <n v="90.778491748316299"/>
  </r>
  <r>
    <n v="85472"/>
    <x v="230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407"/>
    <n v="6.2953137259518304"/>
  </r>
  <r>
    <n v="83390"/>
    <x v="230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2083"/>
    <x v="23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4300000000000002"/>
    <m/>
    <m/>
    <n v="37.6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07.09154300014001"/>
    <n v="63.810190400093603"/>
  </r>
  <r>
    <n v="81788"/>
    <x v="23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0910000270399"/>
    <n v="6.1660714935480101"/>
  </r>
  <r>
    <n v="84424"/>
    <x v="230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36399998143"/>
    <n v="6.40005161792838"/>
  </r>
  <r>
    <n v="82638"/>
    <x v="230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700013539"/>
    <n v="6.0435079238095302"/>
  </r>
  <r>
    <n v="81530"/>
    <x v="23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85374999435798"/>
    <n v="6.8980314064161599"/>
  </r>
  <r>
    <n v="82393"/>
    <x v="23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160000020301"/>
    <n v="6.69996674703689"/>
  </r>
  <r>
    <n v="82947"/>
    <x v="231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199996423399"/>
    <n v="3.85409292644438"/>
  </r>
  <r>
    <n v="82939"/>
    <x v="231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35399998779004"/>
    <n v="3.8538101257872501"/>
  </r>
  <r>
    <n v="82950"/>
    <x v="23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14650004177"/>
    <n v="4.0002937304097799"/>
  </r>
  <r>
    <n v="82268"/>
    <x v="23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316500000485"/>
    <n v="4.5846950144318797"/>
  </r>
  <r>
    <n v="84866"/>
    <x v="231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4607"/>
    <x v="231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79942"/>
    <x v="231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1665"/>
    <x v="23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97901"/>
    <n v="6.5991069810150904"/>
  </r>
  <r>
    <n v="82326"/>
    <x v="231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2795225301"/>
  </r>
  <r>
    <n v="82438"/>
    <x v="23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871201"/>
    <n v="6.20048283445366"/>
  </r>
  <r>
    <n v="83074"/>
    <x v="23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848802"/>
    <n v="6.6026451828052597"/>
  </r>
  <r>
    <n v="84906"/>
    <x v="232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4761"/>
    <x v="232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3800000054799"/>
    <n v="4.2946493118045801"/>
  </r>
  <r>
    <n v="81746"/>
    <x v="23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848802"/>
    <n v="6.6026451828052597"/>
  </r>
  <r>
    <n v="82992"/>
    <x v="23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20000461498"/>
    <n v="6.1668959113159696"/>
  </r>
  <r>
    <n v="84377"/>
    <x v="232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0188"/>
    <x v="232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435201"/>
    <n v="6.0385816404609596"/>
  </r>
  <r>
    <n v="82140"/>
    <x v="23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29999660002"/>
    <n v="6.7620899403864598"/>
  </r>
  <r>
    <n v="82620"/>
    <x v="23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0310000563198"/>
    <n v="6.7629483399438"/>
  </r>
  <r>
    <n v="81533"/>
    <x v="23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160000342799"/>
    <n v="6.69996674697156"/>
  </r>
  <r>
    <n v="81863"/>
    <x v="23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9020898653"/>
  </r>
  <r>
    <n v="84943"/>
    <x v="233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4999528001"/>
    <n v="4.2950413742915297"/>
  </r>
  <r>
    <n v="84004"/>
    <x v="23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245"/>
    <x v="233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200002815"/>
    <n v="6.0010780156102701"/>
  </r>
  <r>
    <n v="82330"/>
    <x v="23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69999484"/>
    <n v="6.0435079235988098"/>
  </r>
  <r>
    <n v="83808"/>
    <x v="233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7626"/>
    <n v="6.2596957901560799"/>
  </r>
  <r>
    <n v="84126"/>
    <x v="233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90000255198"/>
    <n v="6.2583138641271399"/>
  </r>
  <r>
    <n v="83044"/>
    <x v="233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02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4328"/>
    <x v="233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4804"/>
    <x v="234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2218"/>
    <x v="23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2200000528001"/>
    <n v="6.0240603534780597"/>
  </r>
  <r>
    <n v="82649"/>
    <x v="23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69999484"/>
    <n v="6.0435079235988098"/>
  </r>
  <r>
    <n v="81513"/>
    <x v="23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5565000579902"/>
    <n v="6.16579056306787"/>
  </r>
  <r>
    <n v="81537"/>
    <x v="23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1869998786802"/>
    <n v="6.8943954030334798"/>
  </r>
  <r>
    <n v="83397"/>
    <x v="23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79951"/>
    <x v="234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600009378"/>
    <n v="6.1940959699103599"/>
  </r>
  <r>
    <n v="81636"/>
    <x v="23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200005783201"/>
    <n v="3.8540929266386699"/>
  </r>
  <r>
    <n v="84360"/>
    <x v="234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796"/>
    <n v="6.6162496940905697"/>
  </r>
  <r>
    <n v="96306"/>
    <x v="2349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33.64"/>
    <m/>
    <m/>
    <n v="90.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11.13980000029201"/>
    <n v="189.61885121905601"/>
  </r>
  <r>
    <n v="81449"/>
    <x v="23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2197"/>
    <x v="235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0.335312500154201"/>
    <n v="15.579710373164"/>
  </r>
  <r>
    <n v="85461"/>
    <x v="235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6002"/>
    <n v="6.2962804775379198"/>
  </r>
  <r>
    <n v="82221"/>
    <x v="23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1464999935401"/>
    <n v="4.0002937303132899"/>
  </r>
  <r>
    <n v="84592"/>
    <x v="235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3543"/>
    <x v="235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1976"/>
    <x v="23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2894999337298"/>
    <n v="6.1871432569571096"/>
  </r>
  <r>
    <n v="85161"/>
    <x v="235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2038"/>
    <n v="6.2935627867209103"/>
  </r>
  <r>
    <n v="84669"/>
    <x v="235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8286499999997601"/>
    <n v="5.5271063283658703"/>
  </r>
  <r>
    <n v="82927"/>
    <x v="235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4094302297"/>
  </r>
  <r>
    <n v="80309"/>
    <x v="236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286450006505"/>
    <n v="6.1929345456100604"/>
  </r>
  <r>
    <n v="82447"/>
    <x v="236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4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59545000083098"/>
    <n v="6.8927473061147104"/>
  </r>
  <r>
    <n v="97060"/>
    <x v="2362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5.7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0.794951499985199"/>
    <n v="50.634140245916399"/>
  </r>
  <r>
    <n v="85452"/>
    <x v="236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98025"/>
    <x v="2364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385120000342001"/>
    <n v="6.5382988887803402"/>
  </r>
  <r>
    <n v="84375"/>
    <x v="236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158699986176"/>
    <n v="6.6359139439120698"/>
  </r>
  <r>
    <n v="82374"/>
    <x v="23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38799997603"/>
    <n v="4.6298871245872899"/>
  </r>
  <r>
    <n v="84544"/>
    <x v="236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7626"/>
    <n v="6.2596957901560799"/>
  </r>
  <r>
    <n v="83959"/>
    <x v="236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3366"/>
    <x v="236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753601"/>
    <n v="6.6173424818521003"/>
  </r>
  <r>
    <n v="83739"/>
    <x v="237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300799"/>
    <n v="6.6190174692946497"/>
  </r>
  <r>
    <n v="79798"/>
    <x v="237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5.3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4097215000501"/>
    <n v="49.869018052547702"/>
  </r>
  <r>
    <n v="97213"/>
    <x v="2372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17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8374999082501"/>
    <n v="6.2945300444950902"/>
  </r>
  <r>
    <n v="83500"/>
    <x v="237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141802"/>
    <n v="6.6173424817715603"/>
  </r>
  <r>
    <n v="81652"/>
    <x v="237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4999442399"/>
    <n v="6.6029163583928501"/>
  </r>
  <r>
    <n v="84429"/>
    <x v="237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753601"/>
    <n v="6.6173424818521003"/>
  </r>
  <r>
    <n v="82337"/>
    <x v="23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82615"/>
    <x v="237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0335"/>
    <x v="237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2751"/>
    <x v="23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5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4999420402"/>
    <n v="6.5860734538161996"/>
  </r>
  <r>
    <n v="83539"/>
    <x v="238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201"/>
    <x v="238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737499"/>
    <n v="6.2596953748655499"/>
  </r>
  <r>
    <n v="84560"/>
    <x v="238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9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9.5184959992823099"/>
    <n v="50.761083547603803"/>
  </r>
  <r>
    <n v="83860"/>
    <x v="238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83488"/>
    <x v="23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5150"/>
    <x v="238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1"/>
    <m/>
    <m/>
    <m/>
    <m/>
    <m/>
    <m/>
    <m/>
    <m/>
    <m/>
    <s v="Ja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0126"/>
    <x v="238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20000476401"/>
    <n v="6.0010780156441603"/>
  </r>
  <r>
    <n v="85176"/>
    <x v="238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5519"/>
    <n v="6.2935627867437098"/>
  </r>
  <r>
    <n v="84939"/>
    <x v="238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2202"/>
    <x v="23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4093650996"/>
  </r>
  <r>
    <n v="84294"/>
    <x v="239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3996"/>
    <x v="239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2116"/>
    <x v="239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1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1090000284298"/>
    <n v="6.2338867655119401"/>
  </r>
  <r>
    <n v="83530"/>
    <x v="239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75"/>
    <m/>
    <m/>
    <n v="88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26.894456500535"/>
    <n v="186.287020943404"/>
  </r>
  <r>
    <n v="84444"/>
    <x v="239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5417"/>
    <x v="239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1264"/>
    <x v="23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402"/>
  </r>
  <r>
    <n v="82312"/>
    <x v="239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64260000461699"/>
    <n v="6.8932916389253496"/>
  </r>
  <r>
    <n v="84037"/>
    <x v="23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478299998288"/>
    <n v="6.6736472092760399"/>
  </r>
  <r>
    <n v="85023"/>
    <x v="239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4999621399"/>
    <n v="4.2950413199270603"/>
  </r>
  <r>
    <n v="84362"/>
    <x v="240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97968"/>
    <x v="2401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200003611"/>
    <n v="4.5824557059933104"/>
  </r>
  <r>
    <n v="84553"/>
    <x v="240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4.9400000000000004"/>
    <m/>
    <m/>
    <n v="63.1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5.390651143782399"/>
    <n v="92.552578328443403"/>
  </r>
  <r>
    <n v="84382"/>
    <x v="240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97238"/>
    <x v="2404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6890000117302"/>
    <n v="6.2949215666682496"/>
  </r>
  <r>
    <n v="82111"/>
    <x v="24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8"/>
    <m/>
    <m/>
    <n v="4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15798149999914"/>
    <n v="4.3159189628141803"/>
  </r>
  <r>
    <n v="84949"/>
    <x v="240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75475000271699"/>
    <n v="4.5959464602558597"/>
  </r>
  <r>
    <n v="84436"/>
    <x v="240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281"/>
    <x v="240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4312"/>
    <x v="240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5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1914999832999"/>
    <n v="6.4003541068814398"/>
  </r>
  <r>
    <n v="81164"/>
    <x v="24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0.2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9.7969469999903698"/>
    <n v="39.8233634500017"/>
  </r>
  <r>
    <n v="82572"/>
    <x v="241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1069999866502"/>
    <n v="6.7002320766877199"/>
  </r>
  <r>
    <n v="82357"/>
    <x v="241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1070000348698"/>
    <n v="6.7002320767839203"/>
  </r>
  <r>
    <n v="84344"/>
    <x v="241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3424999719999"/>
    <n v="6.2599979726927204"/>
  </r>
  <r>
    <n v="79826"/>
    <x v="241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6999999771"/>
    <n v="6.0405516304372302"/>
  </r>
  <r>
    <n v="80293"/>
    <x v="241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16530000356301"/>
    <n v="6.3020615916885498"/>
  </r>
  <r>
    <n v="80180"/>
    <x v="241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282398"/>
    <n v="6.0405516304874398"/>
  </r>
  <r>
    <n v="84501"/>
    <x v="241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3946"/>
    <x v="241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8154999725198"/>
    <n v="6.6190176800162002"/>
  </r>
  <r>
    <n v="83825"/>
    <x v="241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0060"/>
    <x v="242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25450005954"/>
    <n v="6.0318006874260099"/>
  </r>
  <r>
    <n v="81355"/>
    <x v="24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4320000529702"/>
    <n v="6.76374120017344"/>
  </r>
  <r>
    <n v="81377"/>
    <x v="24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5000550002"/>
    <n v="6.6002263545465603"/>
  </r>
  <r>
    <n v="84107"/>
    <x v="242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5012"/>
    <x v="242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3862"/>
    <n v="6.2949219093578401"/>
  </r>
  <r>
    <n v="83383"/>
    <x v="242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97984"/>
    <x v="2426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4094302297"/>
  </r>
  <r>
    <n v="81958"/>
    <x v="24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160000020301"/>
    <n v="6.69996674703689"/>
  </r>
  <r>
    <n v="97969"/>
    <x v="2428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3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100000294101"/>
    <n v="4.5835751509518197"/>
  </r>
  <r>
    <n v="80232"/>
    <x v="242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9.5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3.0275449999787"/>
    <n v="47.136206832891403"/>
  </r>
  <r>
    <n v="82872"/>
    <x v="24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935000435299"/>
    <n v="6.58580442718063"/>
  </r>
  <r>
    <n v="81759"/>
    <x v="24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1784"/>
    <x v="24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199994391"/>
    <n v="4.5824557058316602"/>
  </r>
  <r>
    <n v="79976"/>
    <x v="243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9.4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5.2289480000075299"/>
    <n v="23.361403093667501"/>
  </r>
  <r>
    <n v="82496"/>
    <x v="24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608349997563"/>
    <n v="6.8930094245581603"/>
  </r>
  <r>
    <n v="83554"/>
    <x v="243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80000909401"/>
    <n v="6.2613790815750399"/>
  </r>
  <r>
    <n v="84835"/>
    <x v="243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3667"/>
    <x v="243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1637"/>
    <x v="243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4.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6303885000632"/>
    <n v="39.220284385306002"/>
  </r>
  <r>
    <n v="84569"/>
    <x v="243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89859"/>
    <n v="6.2613790813613903"/>
  </r>
  <r>
    <n v="82930"/>
    <x v="24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6.88"/>
    <m/>
    <m/>
    <n v="19.92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1.634398500196802"/>
    <n v="33.756967413848102"/>
  </r>
  <r>
    <n v="80330"/>
    <x v="244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9.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9.394866999964702"/>
    <n v="51.552354603839397"/>
  </r>
  <r>
    <n v="84630"/>
    <x v="244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3424999719999"/>
    <n v="6.2599979726927"/>
  </r>
  <r>
    <n v="84342"/>
    <x v="244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7644999838002"/>
    <n v="6.6176338856776704"/>
  </r>
  <r>
    <n v="80040"/>
    <x v="244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799702"/>
    <n v="6.1940959697929099"/>
  </r>
  <r>
    <n v="83839"/>
    <x v="24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862998"/>
    <n v="6.61901746943881"/>
  </r>
  <r>
    <n v="84228"/>
    <x v="244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5"/>
  </r>
  <r>
    <n v="85335"/>
    <x v="244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6900000347"/>
    <n v="4.2950414932749403"/>
  </r>
  <r>
    <n v="80085"/>
    <x v="244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0015"/>
    <x v="244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1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313380000054498"/>
    <n v="6.1309503903805398"/>
  </r>
  <r>
    <n v="96356"/>
    <x v="2450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6.86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0.278818999902899"/>
    <n v="41.260877757706098"/>
  </r>
  <r>
    <n v="83630"/>
    <x v="245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6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96308"/>
    <x v="2452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82"/>
    <m/>
    <m/>
    <n v="3.6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5.739624000016001"/>
    <n v="32.199821349936002"/>
  </r>
  <r>
    <n v="80282"/>
    <x v="245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6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4.685331499968001"/>
    <n v="41.1688007464561"/>
  </r>
  <r>
    <n v="82656"/>
    <x v="245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700006457"/>
    <n v="6.7623554582766197"/>
  </r>
  <r>
    <n v="84682"/>
    <x v="245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4796"/>
    <x v="245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200061304"/>
  </r>
  <r>
    <n v="84923"/>
    <x v="245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3585"/>
    <x v="245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56199"/>
    <n v="6.2610768986814902"/>
  </r>
  <r>
    <n v="84287"/>
    <x v="245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4447"/>
    <x v="246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0999"/>
  </r>
  <r>
    <n v="79808"/>
    <x v="246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2425000352999"/>
    <n v="5.9999163696707898"/>
  </r>
  <r>
    <n v="96296"/>
    <x v="2462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02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4.3007845001184"/>
    <n v="30.599480177917801"/>
  </r>
  <r>
    <n v="81479"/>
    <x v="24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1924999878098"/>
    <n v="6.1874237849140599"/>
  </r>
  <r>
    <n v="81261"/>
    <x v="24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1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83045000567499"/>
    <n v="4.6165844508803904"/>
  </r>
  <r>
    <n v="84432"/>
    <x v="246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82627"/>
    <x v="24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39999425701"/>
    <n v="6.6026451826439496"/>
  </r>
  <r>
    <n v="81840"/>
    <x v="24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4496"/>
    <x v="246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4059999713102"/>
    <n v="6.2596952474188798"/>
  </r>
  <r>
    <n v="84506"/>
    <x v="246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800299"/>
    <n v="6.6179250796734701"/>
  </r>
  <r>
    <n v="98063"/>
    <x v="2470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1"/>
    <m/>
    <m/>
    <m/>
    <n v="19.59"/>
    <m/>
    <m/>
    <n v="32.479999999999997"/>
    <m/>
    <m/>
    <s v="Ja"/>
    <m/>
    <m/>
    <s v="Groen"/>
    <m/>
    <m/>
    <m/>
    <m/>
    <m/>
    <m/>
    <s v="Gazon"/>
    <x v="0"/>
    <m/>
    <m/>
    <s v="Maaien en laten liggen"/>
    <x v="0"/>
    <m/>
    <m/>
    <m/>
    <m/>
    <n v="74.823754000205895"/>
    <n v="70.961745322697993"/>
  </r>
  <r>
    <n v="80136"/>
    <x v="247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0.8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1.192453000006999"/>
    <n v="40.8059321244938"/>
  </r>
  <r>
    <n v="85106"/>
    <x v="247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98068"/>
    <x v="2473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435201"/>
    <n v="6.0385816404609596"/>
  </r>
  <r>
    <n v="84693"/>
    <x v="247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97259"/>
    <x v="2475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99924999687002"/>
    <n v="6.4500112403414196"/>
  </r>
  <r>
    <n v="82520"/>
    <x v="24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934999132101"/>
    <n v="6.58580442705028"/>
  </r>
  <r>
    <n v="98100"/>
    <x v="2477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700000306801"/>
    <n v="6.5929569078819803"/>
  </r>
  <r>
    <n v="82206"/>
    <x v="24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441499939"/>
    <n v="6.7002385397431503"/>
  </r>
  <r>
    <n v="82604"/>
    <x v="24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7180000519701"/>
    <n v="6.7010946624105303"/>
  </r>
  <r>
    <n v="85146"/>
    <x v="248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2038"/>
    <n v="6.2935627867209103"/>
  </r>
  <r>
    <n v="84292"/>
    <x v="248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1238"/>
    <x v="24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4999632098"/>
    <n v="6.7618235049820097"/>
  </r>
  <r>
    <n v="82923"/>
    <x v="24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460599"/>
    <n v="6.7016237368054297"/>
  </r>
  <r>
    <n v="80344"/>
    <x v="248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699999945601"/>
    <n v="6.59295690783176"/>
  </r>
  <r>
    <n v="85083"/>
    <x v="248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4868"/>
    <x v="248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1319"/>
    <x v="24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9.1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3.2345234998613"/>
    <n v="30.942343919093201"/>
  </r>
  <r>
    <n v="79873"/>
    <x v="248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9295000355601"/>
    <n v="6.0393944671162902"/>
  </r>
  <r>
    <n v="83597"/>
    <x v="248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2141"/>
    <x v="24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799994868"/>
    <n v="6.7016237367395703"/>
  </r>
  <r>
    <n v="85406"/>
    <x v="249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5454"/>
    <n v="6.2966721370023802"/>
  </r>
  <r>
    <n v="85026"/>
    <x v="249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6.059999999999999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4.685486500043201"/>
    <n v="21.479995472638802"/>
  </r>
  <r>
    <n v="85299"/>
    <x v="249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1.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4.118200999960202"/>
    <n v="61.283656428066202"/>
  </r>
  <r>
    <n v="82390"/>
    <x v="24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4999470799"/>
    <n v="6.0432253724481004"/>
  </r>
  <r>
    <n v="81352"/>
    <x v="24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700006457"/>
    <n v="6.7623554582766197"/>
  </r>
  <r>
    <n v="82968"/>
    <x v="24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29998840399"/>
    <n v="6.7620902088244197"/>
  </r>
  <r>
    <n v="82952"/>
    <x v="249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5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98099994458598"/>
    <n v="3.8551958444320902"/>
  </r>
  <r>
    <n v="97910"/>
    <x v="2498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79992"/>
    <x v="249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8979267799"/>
  </r>
  <r>
    <n v="81242"/>
    <x v="25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7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7835000445702"/>
    <n v="6.76322012818527"/>
  </r>
  <r>
    <n v="82246"/>
    <x v="25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2795225301"/>
  </r>
  <r>
    <n v="80260"/>
    <x v="250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3589999640499"/>
    <n v="6.0385821980410199"/>
  </r>
  <r>
    <n v="84009"/>
    <x v="250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96273"/>
    <x v="2504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4.770230500177"/>
    <n v="21.4567044086896"/>
  </r>
  <r>
    <n v="84861"/>
    <x v="250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3517"/>
    <x v="250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862998"/>
    <n v="6.61901746943881"/>
  </r>
  <r>
    <n v="79999"/>
    <x v="250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2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69136149998101"/>
    <n v="7.8261686027012702"/>
  </r>
  <r>
    <n v="98017"/>
    <x v="2508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5000627"/>
    <n v="5.9956395673106"/>
  </r>
  <r>
    <n v="83866"/>
    <x v="250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4235"/>
    <x v="251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4958"/>
    <x v="251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9499"/>
    <n v="6.2949215667192"/>
  </r>
  <r>
    <n v="80064"/>
    <x v="251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21479999468398"/>
    <n v="6.1917729330668099"/>
  </r>
  <r>
    <n v="80368"/>
    <x v="251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699999945601"/>
    <n v="6.59295690783176"/>
  </r>
  <r>
    <n v="84437"/>
    <x v="251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5370"/>
    <x v="251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96365"/>
    <x v="2516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099972500295198"/>
    <n v="46.200423255320402"/>
  </r>
  <r>
    <n v="84144"/>
    <x v="251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0239999725899"/>
    <n v="4.0000488541203296"/>
  </r>
  <r>
    <n v="83382"/>
    <x v="251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56.544830000190203"/>
    <n v="50.207948350517"/>
  </r>
  <r>
    <n v="84602"/>
    <x v="251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4775"/>
    <x v="252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1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462459999621598"/>
    <n v="6.2462670443064203"/>
  </r>
  <r>
    <n v="81647"/>
    <x v="25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200003611"/>
    <n v="4.5824557059933104"/>
  </r>
  <r>
    <n v="82995"/>
    <x v="25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7180001002199"/>
    <n v="6.7010946625072902"/>
  </r>
  <r>
    <n v="85275"/>
    <x v="252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2178"/>
    <x v="25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9064999440598"/>
    <n v="6.7634821448568401"/>
  </r>
  <r>
    <n v="98094"/>
    <x v="2525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3803"/>
    <x v="252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204"/>
  </r>
  <r>
    <n v="83363"/>
    <x v="252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79967"/>
    <x v="252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799702"/>
    <n v="6.1940958979033001"/>
  </r>
  <r>
    <n v="83903"/>
    <x v="252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67019999498899"/>
    <n v="6.8580563821657501"/>
  </r>
  <r>
    <n v="85500"/>
    <x v="253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2062"/>
    <n v="4.2946492397481899"/>
  </r>
  <r>
    <n v="81474"/>
    <x v="25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199999205695"/>
    <n v="3.8540929264443999"/>
  </r>
  <r>
    <n v="81723"/>
    <x v="25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399999999999999"/>
    <m/>
    <m/>
    <n v="1.13999999999999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0430000061801"/>
    <n v="6.2355591263697399"/>
  </r>
  <r>
    <n v="84133"/>
    <x v="25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56399995806"/>
    <n v="4.0011278409129796"/>
  </r>
  <r>
    <n v="96332"/>
    <x v="2534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2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5.5658374999896"/>
    <n v="22.855112234333198"/>
  </r>
  <r>
    <n v="83709"/>
    <x v="253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2259"/>
    <x v="25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49988207"/>
    <n v="6.6029163583118997"/>
  </r>
  <r>
    <n v="82115"/>
    <x v="25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2294"/>
    <x v="253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11309"/>
    <n v="6.76209020901738"/>
  </r>
  <r>
    <n v="80424"/>
    <x v="253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8389999966699"/>
    <n v="5.9999166039617897"/>
  </r>
  <r>
    <n v="84167"/>
    <x v="254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2595"/>
    <x v="25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58077884"/>
  </r>
  <r>
    <n v="95882"/>
    <x v="2542"/>
    <m/>
    <m/>
    <m/>
    <m/>
    <m/>
    <m/>
    <m/>
    <m/>
    <m/>
    <m/>
    <s v="Binnen de bebouwde kom"/>
    <m/>
    <s v="Schoonebeek"/>
    <m/>
    <s v="Schoonebeek"/>
    <m/>
    <m/>
    <d v="2025-05-20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2"/>
    <m/>
    <m/>
    <m/>
    <n v="0"/>
    <m/>
    <m/>
    <n v="7.39"/>
    <m/>
    <m/>
    <s v="Ja"/>
    <m/>
    <m/>
    <s v="Groen"/>
    <m/>
    <m/>
    <m/>
    <m/>
    <m/>
    <m/>
    <s v="Gazon"/>
    <x v="0"/>
    <m/>
    <m/>
    <s v="Maaien en laten liggen"/>
    <x v="0"/>
    <m/>
    <m/>
    <s v="Onbekend"/>
    <m/>
    <n v="5.1642254999349797"/>
    <n v="10.159707086310201"/>
  </r>
  <r>
    <n v="83774"/>
    <x v="254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481701"/>
    <n v="6.6179250797243903"/>
  </r>
  <r>
    <n v="79821"/>
    <x v="254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98004"/>
    <x v="2545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4999148601"/>
    <n v="6.5860735806171702"/>
  </r>
  <r>
    <n v="83063"/>
    <x v="25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5340862796"/>
  </r>
  <r>
    <n v="83545"/>
    <x v="254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0053"/>
    <x v="254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1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01774999882199"/>
    <n v="6.3000932072089197"/>
  </r>
  <r>
    <n v="81884"/>
    <x v="25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09999983502"/>
    <n v="6.5988379261471"/>
  </r>
  <r>
    <n v="81538"/>
    <x v="25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29999660002"/>
    <n v="6.7620899403864598"/>
  </r>
  <r>
    <n v="83128"/>
    <x v="255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39998720198"/>
    <n v="6.6026451826123296"/>
  </r>
  <r>
    <n v="85496"/>
    <x v="255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19093182904"/>
  </r>
  <r>
    <n v="83035"/>
    <x v="25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49986458"/>
    <n v="6.6029163583769304"/>
  </r>
  <r>
    <n v="82196"/>
    <x v="255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779999787299"/>
    <n v="6.2010486807496799"/>
  </r>
  <r>
    <n v="95884"/>
    <x v="2555"/>
    <m/>
    <m/>
    <m/>
    <m/>
    <m/>
    <m/>
    <m/>
    <m/>
    <m/>
    <m/>
    <s v="Binnen de bebouwde kom"/>
    <m/>
    <s v="Schoonebeek"/>
    <m/>
    <s v="Schoonebeek"/>
    <m/>
    <m/>
    <d v="2025-05-20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1"/>
    <m/>
    <m/>
    <m/>
    <n v="0"/>
    <m/>
    <m/>
    <n v="31.34"/>
    <m/>
    <m/>
    <s v="Ja"/>
    <m/>
    <m/>
    <s v="Groen"/>
    <m/>
    <m/>
    <m/>
    <m/>
    <m/>
    <m/>
    <s v="Gazon"/>
    <x v="0"/>
    <m/>
    <m/>
    <s v="Maaien en laten liggen"/>
    <x v="0"/>
    <m/>
    <m/>
    <s v="Onbekend"/>
    <m/>
    <n v="26.423479999885799"/>
    <n v="34.680358177731698"/>
  </r>
  <r>
    <n v="84579"/>
    <x v="255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3475"/>
    <x v="255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2537"/>
    <x v="25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5.5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0.214279000053502"/>
    <n v="37.8169944901489"/>
  </r>
  <r>
    <n v="82702"/>
    <x v="255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39999815099"/>
    <n v="6.2007656444976504"/>
  </r>
  <r>
    <n v="80048"/>
    <x v="256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4800"/>
    <x v="256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509498"/>
    <n v="6.2935627868623802"/>
  </r>
  <r>
    <n v="84981"/>
    <x v="256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3150"/>
    <x v="25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871201"/>
    <n v="6.20048283445366"/>
  </r>
  <r>
    <n v="84888"/>
    <x v="256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322101"/>
    <n v="6.2953137259799501"/>
  </r>
  <r>
    <n v="80246"/>
    <x v="256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3249"/>
    <n v="6.0316737449956896"/>
  </r>
  <r>
    <n v="82029"/>
    <x v="25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13719999216598"/>
    <n v="6.1916048587550803"/>
  </r>
  <r>
    <n v="84966"/>
    <x v="256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375000101202"/>
    <n v="6.2945300445969901"/>
  </r>
  <r>
    <n v="97244"/>
    <x v="2568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8375000101202"/>
    <n v="6.2945300445969901"/>
  </r>
  <r>
    <n v="83640"/>
    <x v="256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95741"/>
    <n v="6.2613790814142201"/>
  </r>
  <r>
    <n v="83620"/>
    <x v="257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6949994584"/>
    <n v="6.2593932919142903"/>
  </r>
  <r>
    <n v="80148"/>
    <x v="257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077598"/>
    <n v="6.0405516304472799"/>
  </r>
  <r>
    <n v="83789"/>
    <x v="257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5183"/>
    <x v="257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5483"/>
    <x v="257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1741"/>
    <x v="25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524998897798"/>
    <n v="6.1668959112875701"/>
  </r>
  <r>
    <n v="79913"/>
    <x v="257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9698164102"/>
  </r>
  <r>
    <n v="82394"/>
    <x v="257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160000239501"/>
    <n v="6.2372314401954201"/>
  </r>
  <r>
    <n v="85458"/>
    <x v="257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8101"/>
    <n v="6.2935627868342401"/>
  </r>
  <r>
    <n v="98052"/>
    <x v="2579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2286"/>
    <n v="6.20048283432528"/>
  </r>
  <r>
    <n v="82884"/>
    <x v="25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60000097099"/>
    <n v="6.0229547754006303"/>
  </r>
  <r>
    <n v="81335"/>
    <x v="25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2869"/>
    <x v="25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3739999518198"/>
    <n v="6.8944016821899696"/>
  </r>
  <r>
    <n v="83578"/>
    <x v="258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3045"/>
    <x v="258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5341827696"/>
  </r>
  <r>
    <n v="83830"/>
    <x v="258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56199"/>
    <n v="6.2610768986814902"/>
  </r>
  <r>
    <n v="84697"/>
    <x v="258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19093182904"/>
  </r>
  <r>
    <n v="81215"/>
    <x v="25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7004998916902"/>
    <n v="6.6994384305568904"/>
  </r>
  <r>
    <n v="83755"/>
    <x v="258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0430"/>
    <x v="258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8.2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4107599999823"/>
    <n v="49.867860510935202"/>
  </r>
  <r>
    <n v="84757"/>
    <x v="259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2541"/>
    <n v="4.2950413744329996"/>
  </r>
  <r>
    <n v="96319"/>
    <x v="2591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8.25"/>
    <m/>
    <m/>
    <n v="24.7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7.2183554996891"/>
    <n v="38.696217078129202"/>
  </r>
  <r>
    <n v="84035"/>
    <x v="259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4102"/>
    <x v="259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82028"/>
    <x v="25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2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199995084603"/>
    <n v="3.85409292636374"/>
  </r>
  <r>
    <n v="84934"/>
    <x v="259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2.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0.754155499966199"/>
    <n v="61.061230268156102"/>
  </r>
  <r>
    <n v="80122"/>
    <x v="259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435201"/>
    <n v="6.0385816404609596"/>
  </r>
  <r>
    <n v="83362"/>
    <x v="259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398"/>
  </r>
  <r>
    <n v="83818"/>
    <x v="25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80304"/>
    <x v="259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3980000655202"/>
    <n v="6.0320365091587096"/>
  </r>
  <r>
    <n v="79855"/>
    <x v="260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700002141"/>
    <n v="5.9991094287196098"/>
  </r>
  <r>
    <n v="81679"/>
    <x v="26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20000461498"/>
    <n v="6.1668959113159696"/>
  </r>
  <r>
    <n v="81617"/>
    <x v="26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73499"/>
    <n v="6.5991069810464502"/>
  </r>
  <r>
    <n v="79991"/>
    <x v="260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5293"/>
    <x v="260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0113"/>
    <x v="260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2614"/>
    <x v="26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65499990914"/>
    <n v="6.0435081976248597"/>
  </r>
  <r>
    <n v="82590"/>
    <x v="26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20000520602"/>
    <n v="6.16689591129966"/>
  </r>
  <r>
    <n v="85008"/>
    <x v="260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6762499997"/>
    <n v="4.5945991866483897"/>
  </r>
  <r>
    <n v="83407"/>
    <x v="260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85205000494701"/>
    <n v="6.39867032907578"/>
  </r>
  <r>
    <n v="84870"/>
    <x v="261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2915"/>
    <x v="261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599994463"/>
    <n v="6.0229547752719901"/>
  </r>
  <r>
    <n v="81295"/>
    <x v="261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1093502"/>
    <n v="6.6004954094615798"/>
  </r>
  <r>
    <n v="80295"/>
    <x v="261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29999651502"/>
    <n v="6.039739379507"/>
  </r>
  <r>
    <n v="81329"/>
    <x v="26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093602"/>
    <n v="6.1671764164823299"/>
  </r>
  <r>
    <n v="82413"/>
    <x v="26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8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9.780538000004199"/>
    <n v="47.800764969372402"/>
  </r>
  <r>
    <n v="83381"/>
    <x v="261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2033"/>
    <x v="26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5290000549102"/>
    <n v="6.6999713811873898"/>
  </r>
  <r>
    <n v="79851"/>
    <x v="261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385499"/>
    <n v="6.032838457595"/>
  </r>
  <r>
    <n v="80422"/>
    <x v="261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8979268004"/>
  </r>
  <r>
    <n v="83462"/>
    <x v="262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8786898"/>
    <n v="6.6187265302717604"/>
  </r>
  <r>
    <n v="85253"/>
    <x v="262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50001745"/>
    <n v="4.2964000010993102"/>
  </r>
  <r>
    <n v="84459"/>
    <x v="262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753601"/>
    <n v="6.6173424818521003"/>
  </r>
  <r>
    <n v="85220"/>
    <x v="262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743934499"/>
  </r>
  <r>
    <n v="81662"/>
    <x v="26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20000726701"/>
    <n v="4.5824557060584299"/>
  </r>
  <r>
    <n v="84129"/>
    <x v="262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4207"/>
    <x v="262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3109"/>
    <x v="26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7465"/>
    <n v="6.70023813763214"/>
  </r>
  <r>
    <n v="84306"/>
    <x v="262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56399998443"/>
    <n v="4.0011278409657001"/>
  </r>
  <r>
    <n v="83792"/>
    <x v="262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87299995161405"/>
    <n v="3.9997467306322299"/>
  </r>
  <r>
    <n v="81163"/>
    <x v="26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3740001020601"/>
    <n v="6.89440168235208"/>
  </r>
  <r>
    <n v="82637"/>
    <x v="26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50001517501"/>
    <n v="6.0418395283589099"/>
  </r>
  <r>
    <n v="81325"/>
    <x v="26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140899"/>
    <n v="6.6004954093494099"/>
  </r>
  <r>
    <n v="82576"/>
    <x v="26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40943022"/>
  </r>
  <r>
    <n v="98082"/>
    <x v="2634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1.4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.2231165000186599"/>
    <n v="12.624062596123499"/>
  </r>
  <r>
    <n v="82818"/>
    <x v="26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65499997331"/>
    <n v="6.0435081976890599"/>
  </r>
  <r>
    <n v="84722"/>
    <x v="263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5519"/>
    <n v="6.2935627867437196"/>
  </r>
  <r>
    <n v="80052"/>
    <x v="263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8389999966699"/>
    <n v="5.9999166039617498"/>
  </r>
  <r>
    <n v="96303"/>
    <x v="2638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29.47"/>
    <m/>
    <m/>
    <n v="31.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59.768735000126398"/>
    <n v="80.741952126465407"/>
  </r>
  <r>
    <n v="82914"/>
    <x v="26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5565000579902"/>
    <n v="6.1657905630678798"/>
  </r>
  <r>
    <n v="82169"/>
    <x v="26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1919998941399"/>
    <n v="6.1657905222426601"/>
  </r>
  <r>
    <n v="97185"/>
    <x v="2641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6890000404099"/>
    <n v="6.2949215667078002"/>
  </r>
  <r>
    <n v="82803"/>
    <x v="26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801"/>
  </r>
  <r>
    <n v="82757"/>
    <x v="26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441801"/>
    <n v="6.6004955342141001"/>
  </r>
  <r>
    <n v="98061"/>
    <x v="2644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24.6"/>
    <m/>
    <m/>
    <n v="43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6.0763824996517"/>
    <n v="51.940813129171502"/>
  </r>
  <r>
    <n v="83523"/>
    <x v="26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300799"/>
    <n v="6.6190174692946497"/>
  </r>
  <r>
    <n v="82156"/>
    <x v="26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8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0489999965901"/>
    <n v="6.8941379592358798"/>
  </r>
  <r>
    <n v="83712"/>
    <x v="264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5271"/>
    <x v="264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4.36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31.4448075001219"/>
    <n v="61.777270600548199"/>
  </r>
  <r>
    <n v="84055"/>
    <x v="264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96298"/>
    <x v="2650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19.02"/>
    <m/>
    <m/>
    <n v="38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6.5129924996070896"/>
    <n v="38.687995133252599"/>
  </r>
  <r>
    <n v="80004"/>
    <x v="265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5236"/>
    <x v="265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407"/>
    <n v="6.2953137259518304"/>
  </r>
  <r>
    <n v="82383"/>
    <x v="26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100003397"/>
    <n v="6.2355590792905398"/>
  </r>
  <r>
    <n v="81971"/>
    <x v="265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4998139499"/>
    <n v="6.6012603498351297"/>
  </r>
  <r>
    <n v="82421"/>
    <x v="265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1"/>
    <m/>
    <m/>
    <m/>
    <n v="0"/>
    <m/>
    <m/>
    <n v="17.88"/>
    <m/>
    <m/>
    <s v="Ja"/>
    <m/>
    <m/>
    <s v="Groen"/>
    <m/>
    <m/>
    <m/>
    <m/>
    <m/>
    <m/>
    <s v="Gazon"/>
    <x v="0"/>
    <m/>
    <m/>
    <s v="Maaien en laten liggen"/>
    <x v="0"/>
    <m/>
    <m/>
    <m/>
    <m/>
    <n v="52.667123500313501"/>
    <n v="61.485384029295801"/>
  </r>
  <r>
    <n v="98007"/>
    <x v="2656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19999936199"/>
    <n v="6.1668959112189503"/>
  </r>
  <r>
    <n v="84376"/>
    <x v="265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1183"/>
    <x v="26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22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39998720198"/>
    <n v="6.6026449714596902"/>
  </r>
  <r>
    <n v="82258"/>
    <x v="265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58077884"/>
  </r>
  <r>
    <n v="82714"/>
    <x v="26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2979999759802"/>
    <n v="6.1885291732679901"/>
  </r>
  <r>
    <n v="82633"/>
    <x v="266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29999296302"/>
    <n v="6.7620885587679798"/>
  </r>
  <r>
    <n v="83009"/>
    <x v="26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9275000233202"/>
    <n v="6.6002263989832004"/>
  </r>
  <r>
    <n v="80035"/>
    <x v="266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701739999422002"/>
    <n v="6.0697736904938697"/>
  </r>
  <r>
    <n v="83619"/>
    <x v="266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4"/>
  </r>
  <r>
    <n v="83747"/>
    <x v="266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1446"/>
    <x v="26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0520000249601"/>
    <n v="6.7612913501600698"/>
  </r>
  <r>
    <n v="83493"/>
    <x v="266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3119"/>
    <x v="26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0136691703"/>
  </r>
  <r>
    <n v="80385"/>
    <x v="266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700000046001"/>
    <n v="6.5929569078418204"/>
  </r>
  <r>
    <n v="81314"/>
    <x v="267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159999648099"/>
    <n v="6.2372314401148303"/>
  </r>
  <r>
    <n v="80112"/>
    <x v="267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29999651502"/>
    <n v="6.039739379507"/>
  </r>
  <r>
    <n v="80026"/>
    <x v="267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194699"/>
    <n v="6.03858164033268"/>
  </r>
  <r>
    <n v="85244"/>
    <x v="267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5223"/>
    <x v="267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2541"/>
    <n v="4.2950413200456801"/>
  </r>
  <r>
    <n v="97918"/>
    <x v="2675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5430"/>
    <x v="267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49999205999"/>
    <n v="6.2931709219996304"/>
  </r>
  <r>
    <n v="79892"/>
    <x v="267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699999843699"/>
    <n v="5.9987548707809903"/>
  </r>
  <r>
    <n v="96366"/>
    <x v="2678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9"/>
    <m/>
    <m/>
    <n v="44.5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67.996949999966404"/>
    <n v="61.327962391744101"/>
  </r>
  <r>
    <n v="83403"/>
    <x v="267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2998"/>
    <x v="26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199991425"/>
    <n v="6.1668959111546"/>
  </r>
  <r>
    <n v="83118"/>
    <x v="26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0.957209000008101"/>
    <n v="39.147789901598401"/>
  </r>
  <r>
    <n v="83552"/>
    <x v="268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4116"/>
    <x v="268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219"/>
    <x v="268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73499"/>
    <n v="6.5991069810464502"/>
  </r>
  <r>
    <n v="80402"/>
    <x v="268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0.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.9737170000002298"/>
    <n v="13.2313827743417"/>
  </r>
  <r>
    <n v="81234"/>
    <x v="268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3880000429699"/>
    <n v="6.1990970848700799"/>
  </r>
  <r>
    <n v="83410"/>
    <x v="268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398"/>
  </r>
  <r>
    <n v="97218"/>
    <x v="2688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17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37035000222701"/>
    <n v="6.2935627868228199"/>
  </r>
  <r>
    <n v="81815"/>
    <x v="26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200005783201"/>
    <n v="3.8540929266386699"/>
  </r>
  <r>
    <n v="83008"/>
    <x v="26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460599"/>
    <n v="6.7016237368054297"/>
  </r>
  <r>
    <n v="82643"/>
    <x v="26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60349999601901"/>
    <n v="5.9959272849414704"/>
  </r>
  <r>
    <n v="84511"/>
    <x v="269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2487"/>
    <x v="269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2199999883601"/>
    <n v="6.02406035344538"/>
  </r>
  <r>
    <n v="82150"/>
    <x v="26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7.04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0.9566880000393"/>
    <n v="39.147499504550197"/>
  </r>
  <r>
    <n v="84626"/>
    <x v="269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83662"/>
    <x v="269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538134999916502"/>
    <n v="6.8209209245853497"/>
  </r>
  <r>
    <n v="79923"/>
    <x v="269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9.42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.89771049997321"/>
    <n v="21.455297184380001"/>
  </r>
  <r>
    <n v="83889"/>
    <x v="26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2000"/>
    <x v="26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54"/>
    <m/>
    <m/>
    <n v="24.8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75.309733999511806"/>
    <n v="61.503448827951999"/>
  </r>
  <r>
    <n v="79918"/>
    <x v="270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8979268004"/>
  </r>
  <r>
    <n v="82173"/>
    <x v="27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700006457"/>
    <n v="6.7623554582766197"/>
  </r>
  <r>
    <n v="81300"/>
    <x v="27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7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0310000563198"/>
    <n v="6.7629483399438"/>
  </r>
  <r>
    <n v="82783"/>
    <x v="270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84685"/>
    <x v="270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8101"/>
    <n v="6.2935627868342401"/>
  </r>
  <r>
    <n v="82136"/>
    <x v="27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92749989431"/>
    <n v="6.6002263988710501"/>
  </r>
  <r>
    <n v="97950"/>
    <x v="2706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1870000289702"/>
    <n v="6.8943954031955403"/>
  </r>
  <r>
    <n v="81321"/>
    <x v="27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29999147301"/>
    <n v="6.7620885587834998"/>
  </r>
  <r>
    <n v="81912"/>
    <x v="270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5729999696501"/>
    <n v="6.2358471182963697"/>
  </r>
  <r>
    <n v="81648"/>
    <x v="27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054715000233702"/>
    <n v="6.8101133390705897"/>
  </r>
  <r>
    <n v="85114"/>
    <x v="271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59999751201"/>
    <n v="6.2949219092954998"/>
  </r>
  <r>
    <n v="79955"/>
    <x v="271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7.4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417365000017399"/>
    <n v="7.9736577827103403"/>
  </r>
  <r>
    <n v="80216"/>
    <x v="271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79964"/>
    <x v="271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81650000978901"/>
    <n v="5.9981466756139401"/>
  </r>
  <r>
    <n v="80204"/>
    <x v="271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701170000040898"/>
    <n v="6.0705811683086104"/>
  </r>
  <r>
    <n v="82164"/>
    <x v="27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943102"/>
    <n v="6.7016237369016203"/>
  </r>
  <r>
    <n v="82826"/>
    <x v="27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5565000016699"/>
    <n v="6.1657905630187804"/>
  </r>
  <r>
    <n v="85439"/>
    <x v="271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5454"/>
    <n v="6.2966721370023802"/>
  </r>
  <r>
    <n v="85361"/>
    <x v="271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1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462460000179001"/>
    <n v="6.2462670444056601"/>
  </r>
  <r>
    <n v="82574"/>
    <x v="271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08900005421"/>
    <n v="6.0243410224798399"/>
  </r>
  <r>
    <n v="79842"/>
    <x v="272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701739999422002"/>
    <n v="6.0697736904938697"/>
  </r>
  <r>
    <n v="82263"/>
    <x v="27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4999148499"/>
    <n v="6.5860735806171702"/>
  </r>
  <r>
    <n v="97061"/>
    <x v="2722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7.7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9.895556500020401"/>
    <n v="50.562306067035102"/>
  </r>
  <r>
    <n v="81187"/>
    <x v="272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82900000122"/>
    <n v="6.1888096672677202"/>
  </r>
  <r>
    <n v="81209"/>
    <x v="27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43"/>
  </r>
  <r>
    <n v="81671"/>
    <x v="27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33025000113601"/>
    <n v="4.5849636984162103"/>
  </r>
  <r>
    <n v="85334"/>
    <x v="272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2356"/>
    <x v="27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704"/>
  </r>
  <r>
    <n v="83799"/>
    <x v="272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97198"/>
    <x v="2729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37035000222701"/>
    <n v="6.2935627868228199"/>
  </r>
  <r>
    <n v="83719"/>
    <x v="273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398"/>
  </r>
  <r>
    <n v="81843"/>
    <x v="27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58077884"/>
  </r>
  <r>
    <n v="82962"/>
    <x v="27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4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0489999965901"/>
    <n v="6.8941379592358096"/>
  </r>
  <r>
    <n v="81634"/>
    <x v="27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4999420402"/>
    <n v="6.5860735806328599"/>
  </r>
  <r>
    <n v="96317"/>
    <x v="2734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6.1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5.5558475000796301"/>
    <n v="14.009907576716399"/>
  </r>
  <r>
    <n v="84229"/>
    <x v="273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0999"/>
  </r>
  <r>
    <n v="81299"/>
    <x v="27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4233"/>
    <x v="273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5"/>
  </r>
  <r>
    <n v="82109"/>
    <x v="273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614998460199"/>
    <n v="6.69971014194972"/>
  </r>
  <r>
    <n v="82922"/>
    <x v="27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98099995686804"/>
    <n v="3.8551958444964098"/>
  </r>
  <r>
    <n v="80313"/>
    <x v="274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37215000503602"/>
    <n v="6.5937699580157698"/>
  </r>
  <r>
    <n v="82409"/>
    <x v="27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3999996536"/>
    <n v="6.6985806839221604"/>
  </r>
  <r>
    <n v="81526"/>
    <x v="27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2400000000000002"/>
    <m/>
    <m/>
    <n v="2.24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26400003113"/>
    <n v="4.6312749939553397"/>
  </r>
  <r>
    <n v="83032"/>
    <x v="27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39999530101"/>
    <n v="6.2004828342923899"/>
  </r>
  <r>
    <n v="84005"/>
    <x v="274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4795"/>
    <x v="274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407"/>
    <n v="6.2953137259518304"/>
  </r>
  <r>
    <n v="96362"/>
    <x v="2746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02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4.3007340000695"/>
    <n v="30.599211102964599"/>
  </r>
  <r>
    <n v="83759"/>
    <x v="274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87299996546697"/>
    <n v="3.9997467306599401"/>
  </r>
  <r>
    <n v="81725"/>
    <x v="27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5000268201"/>
    <n v="6.6012603500280296"/>
  </r>
  <r>
    <n v="98044"/>
    <x v="2749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200005783201"/>
    <n v="3.8540929266386699"/>
  </r>
  <r>
    <n v="80387"/>
    <x v="275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9698164102"/>
  </r>
  <r>
    <n v="82292"/>
    <x v="275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100003397"/>
    <n v="6.23555907929053"/>
  </r>
  <r>
    <n v="81346"/>
    <x v="27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850199996233"/>
    <n v="4.61685305427046"/>
  </r>
  <r>
    <n v="82713"/>
    <x v="27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73499"/>
    <n v="6.5991069810464502"/>
  </r>
  <r>
    <n v="84354"/>
    <x v="275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54201"/>
    <n v="6.2610768988599501"/>
  </r>
  <r>
    <n v="79899"/>
    <x v="275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5.7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3.891840499923799"/>
    <n v="41.085621311029897"/>
  </r>
  <r>
    <n v="83791"/>
    <x v="275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2072"/>
    <x v="275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0999998363"/>
    <n v="4.5835751508710603"/>
  </r>
  <r>
    <n v="84582"/>
    <x v="275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862998"/>
    <n v="6.61901746943881"/>
  </r>
  <r>
    <n v="82199"/>
    <x v="275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73499"/>
    <n v="6.5991069810464502"/>
  </r>
  <r>
    <n v="85495"/>
    <x v="276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2062"/>
    <n v="4.2946492397481899"/>
  </r>
  <r>
    <n v="83506"/>
    <x v="276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2666"/>
    <x v="27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31.88"/>
    <m/>
    <m/>
    <n v="9.3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5.512234999155"/>
    <n v="66.584735177847705"/>
  </r>
  <r>
    <n v="81466"/>
    <x v="27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40001156199"/>
    <n v="6.2007656446588797"/>
  </r>
  <r>
    <n v="82921"/>
    <x v="27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3740000369202"/>
    <n v="6.89440168222088"/>
  </r>
  <r>
    <n v="81574"/>
    <x v="27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.1032529999323502"/>
    <n v="18.894262816508601"/>
  </r>
  <r>
    <n v="85001"/>
    <x v="276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49999553801"/>
    <n v="6.2931709220224201"/>
  </r>
  <r>
    <n v="83437"/>
    <x v="276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9676"/>
    <n v="6.6176339417605803"/>
  </r>
  <r>
    <n v="84636"/>
    <x v="276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015"/>
    <x v="276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59"/>
    <m/>
    <m/>
    <n v="3.7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7724545000245802"/>
    <n v="7.5465187369631899"/>
  </r>
  <r>
    <n v="85288"/>
    <x v="277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506102"/>
    <n v="6.2931709221296801"/>
  </r>
  <r>
    <n v="81719"/>
    <x v="277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14649995312"/>
    <n v="4.0002937302324701"/>
  </r>
  <r>
    <n v="81383"/>
    <x v="277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20000825899"/>
    <n v="4.5824557060741098"/>
  </r>
  <r>
    <n v="82092"/>
    <x v="27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02"/>
    <m/>
    <m/>
    <n v="0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116501"/>
    <n v="6.6004955341984504"/>
  </r>
  <r>
    <n v="80279"/>
    <x v="277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9.4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.9615540000524199"/>
    <n v="12.8790639035917"/>
  </r>
  <r>
    <n v="82955"/>
    <x v="27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9.3005899998981398"/>
    <n v="38.9738703045306"/>
  </r>
  <r>
    <n v="84776"/>
    <x v="277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20663854399"/>
  </r>
  <r>
    <n v="80288"/>
    <x v="277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701740000660802"/>
    <n v="6.0697736906216297"/>
  </r>
  <r>
    <n v="85494"/>
    <x v="277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96276"/>
    <x v="2779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9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9.2972929999877305"/>
    <n v="16.035674058921899"/>
  </r>
  <r>
    <n v="82325"/>
    <x v="27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20000726701"/>
    <n v="4.5824557060584299"/>
  </r>
  <r>
    <n v="83367"/>
    <x v="278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2348"/>
    <x v="27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399"/>
    <n v="6.6004954094459096"/>
  </r>
  <r>
    <n v="84210"/>
    <x v="278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1606"/>
    <x v="278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43"/>
  </r>
  <r>
    <n v="83442"/>
    <x v="278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79958"/>
    <x v="278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7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57670899998628"/>
    <n v="7.75908675447194"/>
  </r>
  <r>
    <n v="85407"/>
    <x v="278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2.6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35.831968000011003"/>
    <n v="62.072733326016603"/>
  </r>
  <r>
    <n v="82056"/>
    <x v="278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95699994719598"/>
    <n v="3.85381007535831"/>
  </r>
  <r>
    <n v="84321"/>
    <x v="278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0056"/>
    <x v="279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3249"/>
    <n v="6.0316737449956896"/>
  </r>
  <r>
    <n v="85311"/>
    <x v="279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34"/>
    <m/>
    <m/>
    <n v="12.3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7.2764139999973203"/>
    <n v="13.645416402576799"/>
  </r>
  <r>
    <n v="85276"/>
    <x v="279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4622"/>
    <x v="279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97057"/>
    <x v="2794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7.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8.2664654999984695"/>
    <n v="22.300355837664799"/>
  </r>
  <r>
    <n v="80065"/>
    <x v="279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4.8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5.2892625000139804"/>
    <n v="33.238024265165102"/>
  </r>
  <r>
    <n v="97928"/>
    <x v="2796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3628"/>
    <x v="279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2616"/>
    <x v="279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093602"/>
    <n v="6.1671764164823299"/>
  </r>
  <r>
    <n v="81354"/>
    <x v="27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5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48030000834101"/>
    <n v="6.58441601818748"/>
  </r>
  <r>
    <n v="81651"/>
    <x v="28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948100000305801"/>
    <n v="6.7915242020145996"/>
  </r>
  <r>
    <n v="82106"/>
    <x v="28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2979999759802"/>
    <n v="6.1885291732679901"/>
  </r>
  <r>
    <n v="82982"/>
    <x v="28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4998962398"/>
    <n v="6.7618235049356397"/>
  </r>
  <r>
    <n v="84405"/>
    <x v="280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79996"/>
    <x v="280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3623"/>
    <x v="280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36099995679"/>
    <n v="4.0011282195339"/>
  </r>
  <r>
    <n v="98088"/>
    <x v="2806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478202"/>
    <n v="6.0328384576183502"/>
  </r>
  <r>
    <n v="83744"/>
    <x v="280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5639999756399"/>
    <n v="4.0011278409481204"/>
  </r>
  <r>
    <n v="85354"/>
    <x v="280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1409"/>
    <x v="28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9020898653"/>
  </r>
  <r>
    <n v="85441"/>
    <x v="281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1.63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34.880033500051603"/>
    <n v="62.006883359414303"/>
  </r>
  <r>
    <n v="84671"/>
    <x v="281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0602"/>
    <n v="6.2962804775265102"/>
  </r>
  <r>
    <n v="85297"/>
    <x v="281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7.7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3.702673000045898"/>
    <n v="61.2589885852463"/>
  </r>
  <r>
    <n v="84549"/>
    <x v="281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45.84"/>
    <m/>
    <m/>
    <n v="71.9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18.320097499084"/>
    <n v="141.77985942736001"/>
  </r>
  <r>
    <n v="83097"/>
    <x v="28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19998579999"/>
    <n v="6.1668959111056498"/>
  </r>
  <r>
    <n v="82204"/>
    <x v="28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11309"/>
    <n v="6.7620899405485"/>
  </r>
  <r>
    <n v="81201"/>
    <x v="28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4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46025000073499"/>
    <n v="6.8891681834310798"/>
  </r>
  <r>
    <n v="96295"/>
    <x v="2817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1"/>
    <m/>
    <m/>
    <m/>
    <n v="0"/>
    <m/>
    <m/>
    <n v="10.53"/>
    <m/>
    <m/>
    <s v="Ja"/>
    <m/>
    <m/>
    <s v="Groen"/>
    <m/>
    <m/>
    <m/>
    <m/>
    <m/>
    <m/>
    <s v="Gazon"/>
    <x v="0"/>
    <m/>
    <m/>
    <s v="Maaien en laten liggen"/>
    <x v="0"/>
    <m/>
    <m/>
    <m/>
    <m/>
    <n v="37.536640499987101"/>
    <n v="26.607522787179001"/>
  </r>
  <r>
    <n v="81569"/>
    <x v="28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5565000579902"/>
    <n v="6.1657905630678798"/>
  </r>
  <r>
    <n v="80412"/>
    <x v="281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038100010063"/>
    <n v="6.3004467093406102"/>
  </r>
  <r>
    <n v="85310"/>
    <x v="282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4.6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6.828748000069599"/>
    <n v="60.798012303723297"/>
  </r>
  <r>
    <n v="80201"/>
    <x v="282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8979267702"/>
  </r>
  <r>
    <n v="79852"/>
    <x v="282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5.9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6.3386819999774"/>
    <n v="43.554821108587099"/>
  </r>
  <r>
    <n v="85497"/>
    <x v="282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8101"/>
    <n v="6.2935627868342401"/>
  </r>
  <r>
    <n v="96335"/>
    <x v="2824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82"/>
    <m/>
    <m/>
    <n v="3.6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5.739658999870301"/>
    <n v="32.200089673683202"/>
  </r>
  <r>
    <n v="85144"/>
    <x v="282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4394"/>
    <x v="282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4984"/>
    <x v="282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4971"/>
    <x v="282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1989"/>
    <x v="28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848802"/>
    <n v="6.6026449716526097"/>
  </r>
  <r>
    <n v="81582"/>
    <x v="28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7004999897402"/>
    <n v="6.6994384306213499"/>
  </r>
  <r>
    <n v="82345"/>
    <x v="28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970000230901"/>
    <n v="6.2369438575422302"/>
  </r>
  <r>
    <n v="83962"/>
    <x v="283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4518"/>
    <x v="28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4621"/>
    <x v="283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4999427899"/>
    <n v="6.2596957899951704"/>
  </r>
  <r>
    <n v="81203"/>
    <x v="28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5000771101"/>
    <n v="6.04322537257808"/>
  </r>
  <r>
    <n v="85302"/>
    <x v="283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5333"/>
    <x v="283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1745"/>
    <x v="283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835002"/>
    <n v="6.6004955342478802"/>
  </r>
  <r>
    <n v="80062"/>
    <x v="283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126801"/>
    <n v="6.0316737449617897"/>
  </r>
  <r>
    <n v="81170"/>
    <x v="28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400000458001"/>
    <n v="6.6985806839530397"/>
  </r>
  <r>
    <n v="84412"/>
    <x v="284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3446"/>
    <x v="284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753601"/>
    <n v="6.6173424818521003"/>
  </r>
  <r>
    <n v="83617"/>
    <x v="284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141802"/>
    <n v="6.6173424817715603"/>
  </r>
  <r>
    <n v="82591"/>
    <x v="28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1090000284298"/>
    <n v="6.2338867655119401"/>
  </r>
  <r>
    <n v="84188"/>
    <x v="28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8154999113398"/>
    <n v="6.6190179342923496"/>
  </r>
  <r>
    <n v="84654"/>
    <x v="284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2625"/>
    <x v="28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5197"/>
  </r>
  <r>
    <n v="82436"/>
    <x v="28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5000268201"/>
    <n v="6.6012603500280296"/>
  </r>
  <r>
    <n v="82048"/>
    <x v="28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4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64654999909002"/>
    <n v="6.4877832175525203"/>
  </r>
  <r>
    <n v="81565"/>
    <x v="28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1388698"/>
    <n v="6.5860735808753201"/>
  </r>
  <r>
    <n v="83148"/>
    <x v="285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7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9.3016380000844308"/>
    <n v="38.974444233701199"/>
  </r>
  <r>
    <n v="82808"/>
    <x v="28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8879"/>
    <n v="6.5991069809812899"/>
  </r>
  <r>
    <n v="85274"/>
    <x v="285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0383"/>
    <x v="285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943499997457"/>
    <n v="6.2989319741122101"/>
  </r>
  <r>
    <n v="83657"/>
    <x v="285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039299"/>
    <n v="6.6179250795632996"/>
  </r>
  <r>
    <n v="97183"/>
    <x v="2856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64400000222098"/>
    <n v="6.2966721370928802"/>
  </r>
  <r>
    <n v="98101"/>
    <x v="2857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37215000503602"/>
    <n v="6.5937699580157698"/>
  </r>
  <r>
    <n v="81498"/>
    <x v="28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1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82023"/>
    <x v="285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8"/>
    <m/>
    <m/>
    <n v="4.309999999999999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1570219999873099"/>
    <n v="4.3142615090723302"/>
  </r>
  <r>
    <n v="81152"/>
    <x v="28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08900005421"/>
    <n v="6.0243410224798399"/>
  </r>
  <r>
    <n v="80124"/>
    <x v="286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3.889618000041001"/>
    <n v="41.085258259946997"/>
  </r>
  <r>
    <n v="80337"/>
    <x v="286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8.7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89843150001318"/>
    <n v="12.1627169375371"/>
  </r>
  <r>
    <n v="82673"/>
    <x v="28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47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58085000436798"/>
    <n v="6.8932760967031399"/>
  </r>
  <r>
    <n v="85290"/>
    <x v="286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12000000826"/>
    <n v="4.2942576002623998"/>
  </r>
  <r>
    <n v="83057"/>
    <x v="28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8968"/>
    <n v="5.9956395672300102"/>
  </r>
  <r>
    <n v="97182"/>
    <x v="2866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6889999446101"/>
    <n v="6.29492156658916"/>
  </r>
  <r>
    <n v="81475"/>
    <x v="28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400000458001"/>
    <n v="6.6985806839530104"/>
  </r>
  <r>
    <n v="81641"/>
    <x v="28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007750000235601"/>
    <n v="6.80151288833469"/>
  </r>
  <r>
    <n v="80104"/>
    <x v="286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5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7.6074950000096004"/>
    <n v="33.556123870656997"/>
  </r>
  <r>
    <n v="82744"/>
    <x v="287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9274999920399"/>
    <n v="6.6002263989518504"/>
  </r>
  <r>
    <n v="80019"/>
    <x v="287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600009378"/>
    <n v="6.1940959699103804"/>
  </r>
  <r>
    <n v="84491"/>
    <x v="287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141802"/>
    <n v="6.6173424817715603"/>
  </r>
  <r>
    <n v="83533"/>
    <x v="287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5043"/>
    <x v="287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14099997918"/>
    <n v="6.2935629783626998"/>
  </r>
  <r>
    <n v="81919"/>
    <x v="28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140899"/>
    <n v="6.6004955341670799"/>
  </r>
  <r>
    <n v="84973"/>
    <x v="287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5163"/>
    <x v="287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2120"/>
    <x v="28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700006457"/>
    <n v="6.7623554582766197"/>
  </r>
  <r>
    <n v="82798"/>
    <x v="28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400000458001"/>
    <n v="6.6985806839530397"/>
  </r>
  <r>
    <n v="82677"/>
    <x v="28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0310000563198"/>
    <n v="6.7629483399438"/>
  </r>
  <r>
    <n v="84562"/>
    <x v="288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1899"/>
    <x v="28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95699995447105"/>
    <n v="3.8538100753253901"/>
  </r>
  <r>
    <n v="84715"/>
    <x v="288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490602"/>
    <n v="6.2935627867604698"/>
  </r>
  <r>
    <n v="83642"/>
    <x v="28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467"/>
    <n v="6.2596953747851201"/>
  </r>
  <r>
    <n v="81943"/>
    <x v="28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9855801"/>
    <n v="6.60022635446576"/>
  </r>
  <r>
    <n v="84913"/>
    <x v="288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1705"/>
    <x v="28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4999148601"/>
    <n v="6.5860735806171702"/>
  </r>
  <r>
    <n v="84545"/>
    <x v="288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527600003047"/>
    <n v="6.8569746201744701"/>
  </r>
  <r>
    <n v="84256"/>
    <x v="288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513"/>
    <x v="289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800299"/>
    <n v="6.6179250796734701"/>
  </r>
  <r>
    <n v="80327"/>
    <x v="289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126801"/>
    <n v="6.0316737449617897"/>
  </r>
  <r>
    <n v="96307"/>
    <x v="2892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2.88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7.5698624996588"/>
    <n v="65.836716079205004"/>
  </r>
  <r>
    <n v="83650"/>
    <x v="289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862998"/>
    <n v="6.61901746943881"/>
  </r>
  <r>
    <n v="80116"/>
    <x v="289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700000206402"/>
    <n v="6.5929569078719297"/>
  </r>
  <r>
    <n v="82926"/>
    <x v="28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9179999134"/>
    <n v="6.8946605991621404"/>
  </r>
  <r>
    <n v="84880"/>
    <x v="289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4489"/>
    <x v="289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4033"/>
    <x v="28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5435"/>
    <x v="289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1845"/>
    <x v="29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5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48029999259898"/>
    <n v="6.5844160180414404"/>
  </r>
  <r>
    <n v="81148"/>
    <x v="29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4093337398"/>
  </r>
  <r>
    <n v="80070"/>
    <x v="290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0157"/>
    <x v="290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2.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7.259502999936998"/>
    <n v="55.9391806077344"/>
  </r>
  <r>
    <n v="83151"/>
    <x v="290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7835000589702"/>
    <n v="6.7632201281694302"/>
  </r>
  <r>
    <n v="82790"/>
    <x v="29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2639998798499"/>
    <n v="4.6312749936972297"/>
  </r>
  <r>
    <n v="85259"/>
    <x v="290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78"/>
    <m/>
    <m/>
    <n v="33.4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8.384769999971201"/>
    <n v="49.720080694271502"/>
  </r>
  <r>
    <n v="82334"/>
    <x v="29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0310000563198"/>
    <n v="6.7629483399438"/>
  </r>
  <r>
    <n v="82050"/>
    <x v="290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7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402"/>
  </r>
  <r>
    <n v="82369"/>
    <x v="29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704"/>
  </r>
  <r>
    <n v="85320"/>
    <x v="291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2230"/>
    <x v="291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615001216599"/>
    <n v="6.6997101422394501"/>
  </r>
  <r>
    <n v="84750"/>
    <x v="291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84901"/>
    <n v="6.2949215666059199"/>
  </r>
  <r>
    <n v="80404"/>
    <x v="291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099990728"/>
    <n v="6.0316737448601199"/>
  </r>
  <r>
    <n v="81689"/>
    <x v="29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1.1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0460824999021"/>
    <n v="39.157716747628797"/>
  </r>
  <r>
    <n v="81639"/>
    <x v="29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76149999603"/>
    <n v="6.7615639337570697"/>
  </r>
  <r>
    <n v="84510"/>
    <x v="291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4317"/>
    <x v="291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79824"/>
    <x v="291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19999227201"/>
    <n v="6.0010780155089298"/>
  </r>
  <r>
    <n v="82478"/>
    <x v="291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871201"/>
    <n v="6.20048283445366"/>
  </r>
  <r>
    <n v="82457"/>
    <x v="29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29998840399"/>
    <n v="6.7620899403555397"/>
  </r>
  <r>
    <n v="81660"/>
    <x v="29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83154"/>
    <n v="6.7002381375205502"/>
  </r>
  <r>
    <n v="82898"/>
    <x v="29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10872"/>
    <n v="6.7016237368861002"/>
  </r>
  <r>
    <n v="82468"/>
    <x v="292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2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98100001757803"/>
    <n v="3.8551958445934802"/>
  </r>
  <r>
    <n v="85375"/>
    <x v="292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79860"/>
    <x v="292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2589"/>
    <x v="29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08900005421"/>
    <n v="6.0243410224798399"/>
  </r>
  <r>
    <n v="80177"/>
    <x v="292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3249"/>
    <n v="6.0316737449956896"/>
  </r>
  <r>
    <n v="81753"/>
    <x v="29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4999470799"/>
    <n v="6.0432253724481004"/>
  </r>
  <r>
    <n v="80129"/>
    <x v="292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2644"/>
    <x v="29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3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104055000946902"/>
    <n v="6.2096451301598696"/>
  </r>
  <r>
    <n v="82445"/>
    <x v="29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33025000212899"/>
    <n v="4.5849636984318503"/>
  </r>
  <r>
    <n v="83635"/>
    <x v="293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36399998143"/>
    <n v="6.40005161792838"/>
  </r>
  <r>
    <n v="81490"/>
    <x v="29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31070001294902"/>
    <n v="6.0226743312560096"/>
  </r>
  <r>
    <n v="82794"/>
    <x v="29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0136691401"/>
  </r>
  <r>
    <n v="82891"/>
    <x v="29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1924999347598"/>
    <n v="6.1874237848170299"/>
  </r>
  <r>
    <n v="85405"/>
    <x v="293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5519"/>
    <n v="6.2935627867437196"/>
  </r>
  <r>
    <n v="82299"/>
    <x v="29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96269"/>
    <x v="2938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37.440839999870299"/>
    <n v="45.200293779123101"/>
  </r>
  <r>
    <n v="79893"/>
    <x v="293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700002141"/>
    <n v="5.9991094287196098"/>
  </r>
  <r>
    <n v="81356"/>
    <x v="29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4139999216302"/>
    <n v="6.0424055706214004"/>
  </r>
  <r>
    <n v="84378"/>
    <x v="294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397750001408502"/>
    <n v="6.8960872748015296"/>
  </r>
  <r>
    <n v="79793"/>
    <x v="294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29999551"/>
    <n v="6.03973937949696"/>
  </r>
  <r>
    <n v="80044"/>
    <x v="294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300006958"/>
    <n v="6.0397393796015297"/>
  </r>
  <r>
    <n v="81398"/>
    <x v="29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9020898653"/>
  </r>
  <r>
    <n v="84050"/>
    <x v="29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3204"/>
  </r>
  <r>
    <n v="80193"/>
    <x v="294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8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409369000008001"/>
    <n v="49.868672595082998"/>
  </r>
  <r>
    <n v="85221"/>
    <x v="294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41"/>
    <m/>
    <m/>
    <n v="2.75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4.9313284999772602"/>
    <n v="26.024710022188302"/>
  </r>
  <r>
    <n v="80286"/>
    <x v="294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899999819"/>
    <n v="6.1929344446158296"/>
  </r>
  <r>
    <n v="85388"/>
    <x v="294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972301"/>
    <n v="4.2946492396972697"/>
  </r>
  <r>
    <n v="85202"/>
    <x v="295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200061304"/>
  </r>
  <r>
    <n v="80093"/>
    <x v="295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20000476401"/>
    <n v="6.00107801564406"/>
  </r>
  <r>
    <n v="84477"/>
    <x v="295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80000946301"/>
    <n v="6.2613790815574299"/>
  </r>
  <r>
    <n v="81244"/>
    <x v="29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0889999246399"/>
    <n v="6.0243410223184304"/>
  </r>
  <r>
    <n v="97237"/>
    <x v="2954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54540000322101"/>
    <n v="6.2953137259799501"/>
  </r>
  <r>
    <n v="84288"/>
    <x v="295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3671"/>
    <x v="295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79932"/>
    <x v="295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789029999952399"/>
    <n v="6.2788935975696996"/>
  </r>
  <r>
    <n v="81433"/>
    <x v="29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715734999711599"/>
    <n v="6.5713825028802999"/>
  </r>
  <r>
    <n v="81511"/>
    <x v="295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7004999897402"/>
    <n v="6.6994384306213499"/>
  </r>
  <r>
    <n v="80206"/>
    <x v="296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077598"/>
    <n v="6.0405516304472799"/>
  </r>
  <r>
    <n v="83798"/>
    <x v="296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56400001586"/>
    <n v="4.0011278410285396"/>
  </r>
  <r>
    <n v="81929"/>
    <x v="29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3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3.739256000244598"/>
    <n v="38.213884839787099"/>
  </r>
  <r>
    <n v="97036"/>
    <x v="2963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0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9.103073999999602"/>
    <n v="30.189668307034498"/>
  </r>
  <r>
    <n v="84451"/>
    <x v="296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104195000957001"/>
    <n v="6.7831879691420802"/>
  </r>
  <r>
    <n v="80125"/>
    <x v="296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2175"/>
    <x v="29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5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4539621797"/>
  </r>
  <r>
    <n v="84300"/>
    <x v="296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83758"/>
    <x v="296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6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95879"/>
    <x v="2969"/>
    <m/>
    <m/>
    <m/>
    <m/>
    <m/>
    <m/>
    <m/>
    <m/>
    <m/>
    <m/>
    <s v="Binnen de bebouwde kom"/>
    <m/>
    <s v="Schoonebeek"/>
    <m/>
    <s v="Schoonebeek"/>
    <m/>
    <m/>
    <d v="2025-05-20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5.75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3.489501999901901"/>
    <n v="61.242474779602603"/>
  </r>
  <r>
    <n v="97251"/>
    <x v="2970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.85"/>
    <m/>
    <m/>
    <n v="2.8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0174999740598"/>
    <n v="6.1996217796519097"/>
  </r>
  <r>
    <n v="84269"/>
    <x v="297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79807"/>
    <x v="297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2685"/>
    <x v="29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7259999540399"/>
    <n v="6.6012541482890201"/>
  </r>
  <r>
    <n v="85451"/>
    <x v="297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0087"/>
    <x v="297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7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156430000462099"/>
    <n v="7.9583634491625297"/>
  </r>
  <r>
    <n v="84895"/>
    <x v="297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5088"/>
    <x v="297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2978"/>
    <x v="29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9855801"/>
    <n v="6.60022635446576"/>
  </r>
  <r>
    <n v="85151"/>
    <x v="297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375000382701"/>
    <n v="6.29453004462514"/>
  </r>
  <r>
    <n v="83518"/>
    <x v="298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090298"/>
    <n v="6.2596957900127697"/>
  </r>
  <r>
    <n v="96360"/>
    <x v="2981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110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8.689679499869399"/>
    <n v="22.3167711049555"/>
  </r>
  <r>
    <n v="84048"/>
    <x v="298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83507"/>
    <x v="298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604"/>
  </r>
  <r>
    <n v="83144"/>
    <x v="298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779999906302"/>
    <n v="6.2010486807020397"/>
  </r>
  <r>
    <n v="84875"/>
    <x v="298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96324"/>
    <x v="2986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8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9.780887000123698"/>
    <n v="47.800764255995702"/>
  </r>
  <r>
    <n v="79874"/>
    <x v="298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1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407586000003"/>
    <n v="49.867047520582197"/>
  </r>
  <r>
    <n v="84073"/>
    <x v="298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3204"/>
  </r>
  <r>
    <n v="85326"/>
    <x v="298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1957"/>
    <x v="29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2795225301"/>
  </r>
  <r>
    <n v="79886"/>
    <x v="299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899999819"/>
    <n v="6.1929344446158199"/>
  </r>
  <r>
    <n v="83852"/>
    <x v="299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1664002"/>
    <n v="6.6190174694727197"/>
  </r>
  <r>
    <n v="83101"/>
    <x v="299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10000253899"/>
    <n v="6.5988379261627497"/>
  </r>
  <r>
    <n v="85434"/>
    <x v="299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375000101202"/>
    <n v="6.2945300445969901"/>
  </r>
  <r>
    <n v="82874"/>
    <x v="29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450700000002"/>
    <n v="5.9942545990306"/>
  </r>
  <r>
    <n v="81189"/>
    <x v="29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80349"/>
    <x v="299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699910001825899"/>
    <n v="6.0694201017345204"/>
  </r>
  <r>
    <n v="84536"/>
    <x v="29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87299998301704"/>
    <n v="3.9997467306951"/>
  </r>
  <r>
    <n v="85095"/>
    <x v="299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3831"/>
    <x v="300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1282498"/>
    <n v="6.2610768989227799"/>
  </r>
  <r>
    <n v="85216"/>
    <x v="300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71"/>
    <m/>
    <m/>
    <n v="26.51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2.5941119999372"/>
    <n v="38.090837607738202"/>
  </r>
  <r>
    <n v="82123"/>
    <x v="30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299990284"/>
    <n v="6.7620902087747297"/>
  </r>
  <r>
    <n v="85119"/>
    <x v="300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49999647801"/>
    <n v="6.2949214924242298"/>
  </r>
  <r>
    <n v="82227"/>
    <x v="300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7179999056902"/>
    <n v="6.7010946622492797"/>
  </r>
  <r>
    <n v="84340"/>
    <x v="300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398"/>
  </r>
  <r>
    <n v="81728"/>
    <x v="30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1"/>
    <m/>
    <m/>
    <m/>
    <n v="0"/>
    <m/>
    <m/>
    <n v="2.62"/>
    <m/>
    <m/>
    <s v="Ja"/>
    <m/>
    <m/>
    <s v="Groen"/>
    <m/>
    <m/>
    <m/>
    <m/>
    <m/>
    <m/>
    <s v="Gazon"/>
    <x v="0"/>
    <m/>
    <m/>
    <s v="Maaien en laten liggen"/>
    <x v="0"/>
    <m/>
    <m/>
    <m/>
    <m/>
    <n v="2.5847789999276398"/>
    <n v="6.58468504479168"/>
  </r>
  <r>
    <n v="81349"/>
    <x v="30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2979999816299"/>
    <n v="6.1885291732516698"/>
  </r>
  <r>
    <n v="84174"/>
    <x v="300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8638198"/>
    <n v="6.6162496939633897"/>
  </r>
  <r>
    <n v="82396"/>
    <x v="30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330249997478"/>
    <n v="4.5849636983510402"/>
  </r>
  <r>
    <n v="83555"/>
    <x v="301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84615"/>
    <x v="301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1664002"/>
    <n v="6.6190174694727197"/>
  </r>
  <r>
    <n v="83588"/>
    <x v="301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3639999914801"/>
    <n v="6.4000516179108002"/>
  </r>
  <r>
    <n v="82148"/>
    <x v="30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73499"/>
    <n v="6.5991069810464502"/>
  </r>
  <r>
    <n v="85358"/>
    <x v="301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1553"/>
    <x v="30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7004999897402"/>
    <n v="6.6994384306213499"/>
  </r>
  <r>
    <n v="80168"/>
    <x v="301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3378"/>
    <x v="301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496"/>
  </r>
  <r>
    <n v="81890"/>
    <x v="30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940000519499"/>
    <n v="6.6983191242256996"/>
  </r>
  <r>
    <n v="82435"/>
    <x v="301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943102"/>
    <n v="6.7016237369016203"/>
  </r>
  <r>
    <n v="82117"/>
    <x v="30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810599"/>
    <n v="6.6004954094615798"/>
  </r>
  <r>
    <n v="80001"/>
    <x v="302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708604999548399"/>
    <n v="6.0709351304105699"/>
  </r>
  <r>
    <n v="83966"/>
    <x v="302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81954"/>
    <x v="302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3143"/>
    <x v="30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1"/>
    <m/>
    <m/>
    <m/>
    <m/>
    <m/>
    <m/>
    <m/>
    <m/>
    <m/>
    <s v="Ja"/>
    <m/>
    <m/>
    <s v="Groen"/>
    <m/>
    <m/>
    <m/>
    <m/>
    <m/>
    <m/>
    <s v="Gazon"/>
    <x v="0"/>
    <m/>
    <m/>
    <s v="Maaien en laten liggen"/>
    <x v="0"/>
    <m/>
    <m/>
    <m/>
    <m/>
    <n v="2.3490309999837602"/>
    <n v="6.6988460136846699"/>
  </r>
  <r>
    <n v="84089"/>
    <x v="302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97981"/>
    <x v="3026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556198"/>
    <n v="6.6004954092686399"/>
  </r>
  <r>
    <n v="82188"/>
    <x v="30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4397"/>
  </r>
  <r>
    <n v="82163"/>
    <x v="30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801"/>
  </r>
  <r>
    <n v="85468"/>
    <x v="302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4999528001"/>
    <n v="4.2950413199042101"/>
  </r>
  <r>
    <n v="83376"/>
    <x v="303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2697"/>
    <x v="30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5000865598"/>
    <n v="6.6029163585540998"/>
  </r>
  <r>
    <n v="83907"/>
    <x v="303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4049"/>
    <x v="30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2802"/>
    <x v="30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4397"/>
  </r>
  <r>
    <n v="82532"/>
    <x v="30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39999815099"/>
    <n v="6.2007656444975598"/>
  </r>
  <r>
    <n v="84651"/>
    <x v="303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2432"/>
    <x v="30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49998933599"/>
    <n v="6.0418395281004802"/>
  </r>
  <r>
    <n v="97905"/>
    <x v="3038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1190"/>
    <x v="30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848802"/>
    <n v="6.6026451828052002"/>
  </r>
  <r>
    <n v="83472"/>
    <x v="304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95741"/>
    <n v="6.2613790814142201"/>
  </r>
  <r>
    <n v="83393"/>
    <x v="304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85466"/>
    <x v="304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732898"/>
    <n v="6.2949215666287204"/>
  </r>
  <r>
    <n v="84414"/>
    <x v="304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0296"/>
    <x v="304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20835000312602"/>
    <n v="6.1923465719053601"/>
  </r>
  <r>
    <n v="83565"/>
    <x v="30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84345"/>
    <x v="304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7626"/>
    <n v="6.2596957901560799"/>
  </r>
  <r>
    <n v="84893"/>
    <x v="304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446101"/>
    <n v="6.29492156658916"/>
  </r>
  <r>
    <n v="81165"/>
    <x v="30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0890000051102"/>
    <n v="6.0243410223828304"/>
  </r>
  <r>
    <n v="82822"/>
    <x v="30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110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3.1638454999578"/>
    <n v="36.7301181698693"/>
  </r>
  <r>
    <n v="83490"/>
    <x v="305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496"/>
  </r>
  <r>
    <n v="83425"/>
    <x v="305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497"/>
  </r>
  <r>
    <n v="82384"/>
    <x v="30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35399994657901"/>
    <n v="3.8538101257066102"/>
  </r>
  <r>
    <n v="82535"/>
    <x v="30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4160000284899"/>
    <n v="6.6015315257768696"/>
  </r>
  <r>
    <n v="98002"/>
    <x v="3054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8409999939201"/>
    <n v="4.0016816464959701"/>
  </r>
  <r>
    <n v="82013"/>
    <x v="305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848802"/>
    <n v="6.6026451828052597"/>
  </r>
  <r>
    <n v="81273"/>
    <x v="30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3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8.345277499963199"/>
    <n v="41.493122518265899"/>
  </r>
  <r>
    <n v="79917"/>
    <x v="305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5000730298"/>
    <n v="6.0328384577539103"/>
  </r>
  <r>
    <n v="83562"/>
    <x v="305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97922"/>
    <x v="3059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7149999652101"/>
    <n v="4.0014302557270698"/>
  </r>
  <r>
    <n v="82318"/>
    <x v="30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871201"/>
    <n v="6.20048283445366"/>
  </r>
  <r>
    <n v="82323"/>
    <x v="306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5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935000435299"/>
    <n v="6.58580442718063"/>
  </r>
  <r>
    <n v="98018"/>
    <x v="3062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50000129001"/>
    <n v="5.9973117922148598"/>
  </r>
  <r>
    <n v="98046"/>
    <x v="3063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98099994458598"/>
    <n v="3.8551958444320902"/>
  </r>
  <r>
    <n v="84915"/>
    <x v="306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4728"/>
    <x v="306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2092"/>
    <n v="6.2935627867323296"/>
  </r>
  <r>
    <n v="84268"/>
    <x v="306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4492"/>
    <x v="306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2986"/>
    <x v="30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2199999883601"/>
    <n v="6.0240605781891503"/>
  </r>
  <r>
    <n v="81397"/>
    <x v="30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79999004199"/>
    <n v="6.7016237366433797"/>
  </r>
  <r>
    <n v="83567"/>
    <x v="307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3750"/>
    <x v="307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753601"/>
    <n v="6.6173424818521003"/>
  </r>
  <r>
    <n v="84416"/>
    <x v="307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5428"/>
    <x v="307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4528"/>
    <x v="307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44"/>
    <n v="6.2610768987343004"/>
  </r>
  <r>
    <n v="83495"/>
    <x v="307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903"/>
    <x v="30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08899998971"/>
    <n v="6.0243410224471097"/>
  </r>
  <r>
    <n v="79799"/>
    <x v="307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0414"/>
    <n v="6.0385816402215804"/>
  </r>
  <r>
    <n v="81710"/>
    <x v="30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19249999346"/>
    <n v="6.1874237848976996"/>
  </r>
  <r>
    <n v="81236"/>
    <x v="30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79999004199"/>
    <n v="6.7016237366433797"/>
  </r>
  <r>
    <n v="79978"/>
    <x v="308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1539999932998"/>
    <n v="6.0007232949473899"/>
  </r>
  <r>
    <n v="84407"/>
    <x v="308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9611"/>
    <n v="6.2613790813966101"/>
  </r>
  <r>
    <n v="84737"/>
    <x v="308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82877199999845"/>
    <n v="5.5271062299303102"/>
  </r>
  <r>
    <n v="84717"/>
    <x v="308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098001"/>
    <n v="6.2949215665663596"/>
  </r>
  <r>
    <n v="83899"/>
    <x v="30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2754"/>
    <x v="30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779999207301"/>
    <n v="6.2010486806690599"/>
  </r>
  <r>
    <n v="80071"/>
    <x v="308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0028"/>
    <x v="308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70000970199"/>
    <n v="5.9991094287562401"/>
  </r>
  <r>
    <n v="84950"/>
    <x v="308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4999528001"/>
    <n v="4.2950413742915297"/>
  </r>
  <r>
    <n v="83854"/>
    <x v="308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5262"/>
    <x v="309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322501"/>
    <n v="6.2962804774078798"/>
  </r>
  <r>
    <n v="84322"/>
    <x v="309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398"/>
  </r>
  <r>
    <n v="80184"/>
    <x v="309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2195"/>
    <n v="6.0316737449851399"/>
  </r>
  <r>
    <n v="84363"/>
    <x v="309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54201"/>
    <n v="6.2610768988599501"/>
  </r>
  <r>
    <n v="83440"/>
    <x v="309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3424999719999"/>
    <n v="6.2599979726927"/>
  </r>
  <r>
    <n v="82658"/>
    <x v="30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1870000289702"/>
    <n v="6.8943954031955403"/>
  </r>
  <r>
    <n v="83884"/>
    <x v="309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3886"/>
    <x v="309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95741"/>
    <n v="6.2613790814142201"/>
  </r>
  <r>
    <n v="97998"/>
    <x v="3098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5038"/>
    <x v="309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4733"/>
    <x v="310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4565"/>
    <x v="310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5486"/>
    <x v="310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0602"/>
    <n v="6.2962804775265102"/>
  </r>
  <r>
    <n v="83006"/>
    <x v="310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04299994707"/>
    <n v="6.2355591262891199"/>
  </r>
  <r>
    <n v="82251"/>
    <x v="310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29998840399"/>
    <n v="6.7620899403555397"/>
  </r>
  <r>
    <n v="79948"/>
    <x v="310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19999318901"/>
    <n v="6.00107792818664"/>
  </r>
  <r>
    <n v="82858"/>
    <x v="31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704"/>
  </r>
  <r>
    <n v="83538"/>
    <x v="310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1237"/>
    <x v="310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1093502"/>
    <n v="6.6004955342792497"/>
  </r>
  <r>
    <n v="97914"/>
    <x v="3109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0002"/>
    <x v="311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8389999771999"/>
    <n v="5.9999166039279599"/>
  </r>
  <r>
    <n v="81860"/>
    <x v="311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31069999432298"/>
    <n v="6.0226743310140201"/>
  </r>
  <r>
    <n v="82425"/>
    <x v="311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8522299"/>
    <n v="6.60022635430414"/>
  </r>
  <r>
    <n v="81900"/>
    <x v="31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61789999577499"/>
    <n v="5.9959272835244004"/>
  </r>
  <r>
    <n v="85337"/>
    <x v="311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19093182904"/>
  </r>
  <r>
    <n v="95889"/>
    <x v="3115"/>
    <m/>
    <m/>
    <m/>
    <m/>
    <m/>
    <m/>
    <m/>
    <m/>
    <m/>
    <m/>
    <s v="Binnen de bebouwde kom"/>
    <m/>
    <s v="Schoonebeek"/>
    <m/>
    <s v="Schoonebeek"/>
    <m/>
    <m/>
    <d v="2025-05-20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3.13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3.815328499958699"/>
    <n v="44.8714031571756"/>
  </r>
  <r>
    <n v="85340"/>
    <x v="311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4999621399"/>
    <n v="4.2950413743143798"/>
  </r>
  <r>
    <n v="82577"/>
    <x v="31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943102"/>
    <n v="6.7016237369016203"/>
  </r>
  <r>
    <n v="81477"/>
    <x v="31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0.4026214998502"/>
    <n v="20.498455530710199"/>
  </r>
  <r>
    <n v="81712"/>
    <x v="311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1070000348698"/>
    <n v="6.7002320767838501"/>
  </r>
  <r>
    <n v="85279"/>
    <x v="312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3013"/>
    <x v="31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43"/>
  </r>
  <r>
    <n v="81547"/>
    <x v="31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79999004199"/>
    <n v="6.7016237366433797"/>
  </r>
  <r>
    <n v="81266"/>
    <x v="312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70001426899"/>
    <n v="6.0435079237930598"/>
  </r>
  <r>
    <n v="82586"/>
    <x v="31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1904"/>
    <x v="31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58084998934502"/>
    <n v="6.8932760965410198"/>
  </r>
  <r>
    <n v="81188"/>
    <x v="31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09999885101"/>
    <n v="6.5988379260975698"/>
  </r>
  <r>
    <n v="85189"/>
    <x v="312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322101"/>
    <n v="6.2953137259799501"/>
  </r>
  <r>
    <n v="83454"/>
    <x v="312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379324999420199"/>
    <n v="6.8930257252594496"/>
  </r>
  <r>
    <n v="82205"/>
    <x v="31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58077884"/>
  </r>
  <r>
    <n v="82686"/>
    <x v="31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98036"/>
    <x v="3131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43"/>
  </r>
  <r>
    <n v="85004"/>
    <x v="313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3763"/>
    <x v="31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2623"/>
    <x v="31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1867"/>
    <x v="31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610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935000435299"/>
    <n v="6.58580442718063"/>
  </r>
  <r>
    <n v="84023"/>
    <x v="313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1914999832999"/>
    <n v="6.4003541068814398"/>
  </r>
  <r>
    <n v="82629"/>
    <x v="31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6774999269002"/>
    <n v="6.0421225734832396"/>
  </r>
  <r>
    <n v="96288"/>
    <x v="3138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20.329999999999998"/>
    <m/>
    <m/>
    <n v="40.65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6.359619499528101"/>
    <n v="42.2299577265469"/>
  </r>
  <r>
    <n v="81472"/>
    <x v="31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61790000794599"/>
    <n v="5.9959272836384798"/>
  </r>
  <r>
    <n v="97964"/>
    <x v="3140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2979999816299"/>
    <n v="6.1885291732516601"/>
  </r>
  <r>
    <n v="81396"/>
    <x v="31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29998840399"/>
    <n v="6.7620899403555397"/>
  </r>
  <r>
    <n v="83894"/>
    <x v="314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1915000523899"/>
    <n v="6.40035410694421"/>
  </r>
  <r>
    <n v="79829"/>
    <x v="314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699999945601"/>
    <n v="6.59295690783176"/>
  </r>
  <r>
    <n v="84279"/>
    <x v="314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0277"/>
    <x v="314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8.6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4.439866000032598"/>
    <n v="56.238907819243401"/>
  </r>
  <r>
    <n v="80241"/>
    <x v="314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099990728"/>
    <n v="6.0316737448601199"/>
  </r>
  <r>
    <n v="82207"/>
    <x v="31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704"/>
  </r>
  <r>
    <n v="83764"/>
    <x v="314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8525198"/>
    <n v="6.6176339415995002"/>
  </r>
  <r>
    <n v="82543"/>
    <x v="31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100003397"/>
    <n v="6.23555907929053"/>
  </r>
  <r>
    <n v="84065"/>
    <x v="315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0250"/>
    <x v="315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3.6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3590729999827"/>
    <n v="50.7632034743284"/>
  </r>
  <r>
    <n v="84523"/>
    <x v="315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80331"/>
    <x v="315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49399998587901"/>
    <n v="6.5949268539635497"/>
  </r>
  <r>
    <n v="85094"/>
    <x v="315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5166"/>
    <x v="315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446101"/>
    <n v="6.29492156658916"/>
  </r>
  <r>
    <n v="84886"/>
    <x v="315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02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97043"/>
    <x v="3157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1.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4.2229334999071"/>
    <n v="55.766553750369397"/>
  </r>
  <r>
    <n v="79947"/>
    <x v="315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290601"/>
    <n v="6.0385816403563304"/>
  </r>
  <r>
    <n v="84257"/>
    <x v="315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192"/>
    <x v="316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33.869999999999997"/>
    <m/>
    <m/>
    <n v="63.6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27.213398500035"/>
    <n v="116.127056560916"/>
  </r>
  <r>
    <n v="84434"/>
    <x v="316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398"/>
  </r>
  <r>
    <n v="84567"/>
    <x v="316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44"/>
    <n v="6.2610768987343004"/>
  </r>
  <r>
    <n v="81972"/>
    <x v="31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73499"/>
    <n v="6.5991069810464502"/>
  </r>
  <r>
    <n v="81331"/>
    <x v="31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1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85019999738199"/>
    <n v="4.6168530542861204"/>
  </r>
  <r>
    <n v="82242"/>
    <x v="31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81766"/>
    <x v="31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96338"/>
    <x v="3167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67.930000000000007"/>
    <m/>
    <m/>
    <n v="134.2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5.640002002712"/>
    <n v="134.29340661080499"/>
  </r>
  <r>
    <n v="81942"/>
    <x v="31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334299"/>
    <n v="6.59910698096561"/>
  </r>
  <r>
    <n v="84473"/>
    <x v="316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5086"/>
    <x v="317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75475000169701"/>
    <n v="4.5959464602433604"/>
  </r>
  <r>
    <n v="84388"/>
    <x v="317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79981"/>
    <x v="317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0164998893402"/>
    <n v="6.0002710745238703"/>
  </r>
  <r>
    <n v="97967"/>
    <x v="3173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19999903899"/>
    <n v="4.5824557059124604"/>
  </r>
  <r>
    <n v="82899"/>
    <x v="317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600003532"/>
    <n v="6.1993796734977504"/>
  </r>
  <r>
    <n v="83680"/>
    <x v="317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1"/>
    <m/>
    <m/>
    <m/>
    <m/>
    <m/>
    <m/>
    <m/>
    <m/>
    <m/>
    <s v="Ja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3912"/>
    <x v="317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1576"/>
    <x v="317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84846"/>
    <x v="317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1912550000243098"/>
    <n v="6.1910404292174404"/>
  </r>
  <r>
    <n v="83687"/>
    <x v="317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4931"/>
    <x v="318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76049993313"/>
    <n v="6.2966725984943697"/>
  </r>
  <r>
    <n v="83056"/>
    <x v="31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2979999759802"/>
    <n v="6.1885291732679901"/>
  </r>
  <r>
    <n v="98012"/>
    <x v="3182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60000013299"/>
    <n v="6.0229547753526802"/>
  </r>
  <r>
    <n v="84679"/>
    <x v="318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4896"/>
    <x v="318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1979"/>
    <x v="31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2784999955201"/>
    <n v="6.69857952299638"/>
  </r>
  <r>
    <n v="83624"/>
    <x v="318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1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642300000887"/>
    <n v="6.7094053849877104"/>
  </r>
  <r>
    <n v="84125"/>
    <x v="318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81299"/>
    <n v="6.2610768987167198"/>
  </r>
  <r>
    <n v="81969"/>
    <x v="318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39999624399"/>
    <n v="6.2004828342759604"/>
  </r>
  <r>
    <n v="81842"/>
    <x v="31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1000006597"/>
    <n v="4.58357515101702"/>
  </r>
  <r>
    <n v="82862"/>
    <x v="31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8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0.754911500071699"/>
    <n v="30.483421300010502"/>
  </r>
  <r>
    <n v="83761"/>
    <x v="319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1544102"/>
    <n v="6.6190174694896804"/>
  </r>
  <r>
    <n v="85479"/>
    <x v="319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2519"/>
    <x v="319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5299999746501"/>
    <n v="6.0437911989900499"/>
  </r>
  <r>
    <n v="84135"/>
    <x v="319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180"/>
    <x v="319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800299"/>
    <n v="6.6179250796734701"/>
  </r>
  <r>
    <n v="82506"/>
    <x v="31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1090000161801"/>
    <n v="6.2338867654648196"/>
  </r>
  <r>
    <n v="85233"/>
    <x v="319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3830000149901"/>
    <n v="6.29356324835436"/>
  </r>
  <r>
    <n v="84087"/>
    <x v="31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87299999183599"/>
    <n v="3.99974673071265"/>
  </r>
  <r>
    <n v="85029"/>
    <x v="319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5097"/>
    <x v="320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0119"/>
    <x v="320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385499"/>
    <n v="6.032838457595"/>
  </r>
  <r>
    <n v="84277"/>
    <x v="320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095"/>
    <x v="320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022"/>
    <x v="320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05669999840399"/>
    <n v="6.30090057224775"/>
  </r>
  <r>
    <n v="80032"/>
    <x v="320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20000476401"/>
    <n v="6.00107801564406"/>
  </r>
  <r>
    <n v="96368"/>
    <x v="3206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0.8002270000454"/>
    <n v="43.599951895687603"/>
  </r>
  <r>
    <n v="81338"/>
    <x v="32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5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39999425701"/>
    <n v="6.60264518264401"/>
  </r>
  <r>
    <n v="85149"/>
    <x v="320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2062"/>
    <n v="4.2946492397481899"/>
  </r>
  <r>
    <n v="84980"/>
    <x v="320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2491"/>
    <x v="32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431601"/>
    <n v="6.70023813772909"/>
  </r>
  <r>
    <n v="80145"/>
    <x v="321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07700000964899"/>
    <n v="6.3012539873948796"/>
  </r>
  <r>
    <n v="83476"/>
    <x v="321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694999421101"/>
    <n v="6.25939329193187"/>
  </r>
  <r>
    <n v="81953"/>
    <x v="32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610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113301"/>
    <n v="6.5860734538970096"/>
  </r>
  <r>
    <n v="82427"/>
    <x v="32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59998774701"/>
    <n v="6.1671764163210003"/>
  </r>
  <r>
    <n v="81932"/>
    <x v="32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19999936199"/>
    <n v="6.1668959112189503"/>
  </r>
  <r>
    <n v="83960"/>
    <x v="321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800002021"/>
    <n v="6.2613790814770196"/>
  </r>
  <r>
    <n v="83544"/>
    <x v="321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82696"/>
    <x v="32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5340862796"/>
  </r>
  <r>
    <n v="83572"/>
    <x v="321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7230000248502"/>
    <n v="6.2580115408074199"/>
  </r>
  <r>
    <n v="84649"/>
    <x v="322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4365"/>
    <x v="322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1444"/>
    <x v="32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98072"/>
    <x v="3223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077598"/>
    <n v="6.0405516304472799"/>
  </r>
  <r>
    <n v="82439"/>
    <x v="32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2640000176299"/>
    <n v="4.6312749939240199"/>
  </r>
  <r>
    <n v="80120"/>
    <x v="322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435201"/>
    <n v="6.0385816404609596"/>
  </r>
  <r>
    <n v="83905"/>
    <x v="322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9611"/>
    <n v="6.2613790813966101"/>
  </r>
  <r>
    <n v="82958"/>
    <x v="32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450700000002"/>
    <n v="5.9942545990306"/>
  </r>
  <r>
    <n v="82879"/>
    <x v="32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5001103002"/>
    <n v="6.7618235051440196"/>
  </r>
  <r>
    <n v="84110"/>
    <x v="322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3424999683002"/>
    <n v="6.2599979727103197"/>
  </r>
  <r>
    <n v="85315"/>
    <x v="323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732898"/>
    <n v="6.2949215666287204"/>
  </r>
  <r>
    <n v="81206"/>
    <x v="32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699988419"/>
    <n v="6.0435079235346301"/>
  </r>
  <r>
    <n v="84887"/>
    <x v="323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732898"/>
    <n v="6.2949215666287204"/>
  </r>
  <r>
    <n v="84475"/>
    <x v="32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5476"/>
    <x v="323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3950"/>
    <x v="323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97214"/>
    <x v="3236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6890000404099"/>
    <n v="6.2949215667078002"/>
  </r>
  <r>
    <n v="85079"/>
    <x v="323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3539499999969098"/>
    <n v="6.3539698198539796"/>
  </r>
  <r>
    <n v="96285"/>
    <x v="3238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2.54"/>
    <m/>
    <m/>
    <n v="39.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56.994190500457599"/>
    <n v="60.840930192759203"/>
  </r>
  <r>
    <n v="80011"/>
    <x v="323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7.4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0.264802999924498"/>
    <n v="50.591389703132101"/>
  </r>
  <r>
    <n v="85342"/>
    <x v="324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5561"/>
    <n v="4.2946492396181402"/>
  </r>
  <r>
    <n v="83670"/>
    <x v="324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2513"/>
    <n v="6.6190174693582602"/>
  </r>
  <r>
    <n v="84897"/>
    <x v="324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1341"/>
    <x v="32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5.52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5.323593499904501"/>
    <n v="40.657356731539799"/>
  </r>
  <r>
    <n v="81169"/>
    <x v="32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969999686701"/>
    <n v="6.2369438574448601"/>
  </r>
  <r>
    <n v="84843"/>
    <x v="324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3800000054799"/>
    <n v="4.2946493118045801"/>
  </r>
  <r>
    <n v="84825"/>
    <x v="324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49999647801"/>
    <n v="6.2949214924242298"/>
  </r>
  <r>
    <n v="80420"/>
    <x v="324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700000046001"/>
    <n v="6.5929569078418204"/>
  </r>
  <r>
    <n v="81520"/>
    <x v="32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5000551601"/>
    <n v="5.9956395672634999"/>
  </r>
  <r>
    <n v="82946"/>
    <x v="32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9127"/>
    <n v="6.6004955341671003"/>
  </r>
  <r>
    <n v="82867"/>
    <x v="32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3880000977398"/>
    <n v="6.1990970850149196"/>
  </r>
  <r>
    <n v="82530"/>
    <x v="325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0489999965901"/>
    <n v="6.8941379592358096"/>
  </r>
  <r>
    <n v="96340"/>
    <x v="3252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3.183821499969302"/>
    <n v="41.202908022131297"/>
  </r>
  <r>
    <n v="82975"/>
    <x v="32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5300000972898"/>
    <n v="6.0437911991678197"/>
  </r>
  <r>
    <n v="84478"/>
    <x v="325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1650"/>
    <x v="325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49999575699"/>
    <n v="6.04183952816466"/>
  </r>
  <r>
    <n v="84876"/>
    <x v="325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098001"/>
    <n v="6.2949215665663596"/>
  </r>
  <r>
    <n v="84081"/>
    <x v="325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4999427899"/>
    <n v="6.2596957899951704"/>
  </r>
  <r>
    <n v="84760"/>
    <x v="325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850000096201"/>
    <n v="6.2949216050685601"/>
  </r>
  <r>
    <n v="84072"/>
    <x v="325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39999399298"/>
    <n v="6.25969537467709"/>
  </r>
  <r>
    <n v="83080"/>
    <x v="32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970000230901"/>
    <n v="6.2369438575422098"/>
  </r>
  <r>
    <n v="83773"/>
    <x v="326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7626"/>
    <n v="6.2596957901560799"/>
  </r>
  <r>
    <n v="83152"/>
    <x v="32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159998908899"/>
    <n v="6.2372314400342299"/>
  </r>
  <r>
    <n v="84214"/>
    <x v="326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5467"/>
    <x v="326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0405"/>
    <x v="326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699999843699"/>
    <n v="5.9987548707809903"/>
  </r>
  <r>
    <n v="79975"/>
    <x v="326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0165000051"/>
    <n v="6.0002710746356298"/>
  </r>
  <r>
    <n v="84617"/>
    <x v="326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5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3639999914801"/>
    <n v="6.4000516179108002"/>
  </r>
  <r>
    <n v="84435"/>
    <x v="326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4030"/>
    <x v="326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84275"/>
    <x v="327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796"/>
    <n v="6.6162496940905697"/>
  </r>
  <r>
    <n v="85344"/>
    <x v="327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67"/>
    <m/>
    <m/>
    <n v="42.1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8.1538695000513"/>
    <n v="57.471934739585301"/>
  </r>
  <r>
    <n v="80299"/>
    <x v="327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2425000352999"/>
    <n v="5.9999163696708502"/>
  </r>
  <r>
    <n v="82349"/>
    <x v="32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60000664099"/>
    <n v="6.0229547754813204"/>
  </r>
  <r>
    <n v="82144"/>
    <x v="327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7179999056902"/>
    <n v="6.7010946622492797"/>
  </r>
  <r>
    <n v="98013"/>
    <x v="3275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60000013299"/>
    <n v="6.0229547753526802"/>
  </r>
  <r>
    <n v="81799"/>
    <x v="32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1920000201"/>
    <n v="6.1657905224203704"/>
  </r>
  <r>
    <n v="83741"/>
    <x v="327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1521"/>
    <x v="32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50000129001"/>
    <n v="5.9973117922149397"/>
  </r>
  <r>
    <n v="81343"/>
    <x v="32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2640000062499"/>
    <n v="4.6312749939083604"/>
  </r>
  <r>
    <n v="80023"/>
    <x v="328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1"/>
    <m/>
    <m/>
    <m/>
    <n v="25.51"/>
    <m/>
    <m/>
    <n v="49.7"/>
    <m/>
    <m/>
    <s v="Ja"/>
    <m/>
    <m/>
    <s v="Groen"/>
    <m/>
    <m/>
    <m/>
    <m/>
    <m/>
    <m/>
    <s v="Gazon"/>
    <x v="0"/>
    <m/>
    <m/>
    <s v="Maaien en laten liggen"/>
    <x v="0"/>
    <m/>
    <m/>
    <m/>
    <m/>
    <n v="57.489149499941497"/>
    <n v="77.120068622993401"/>
  </r>
  <r>
    <n v="81512"/>
    <x v="32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779999787299"/>
    <n v="6.2010486807496799"/>
  </r>
  <r>
    <n v="82728"/>
    <x v="32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91800006369"/>
    <n v="6.8946605993241699"/>
  </r>
  <r>
    <n v="82306"/>
    <x v="32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1593"/>
    <x v="328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1"/>
    <m/>
    <m/>
    <m/>
    <n v="0"/>
    <m/>
    <m/>
    <n v="4.4400000000000004"/>
    <m/>
    <m/>
    <s v="Ja"/>
    <m/>
    <m/>
    <s v="Groen"/>
    <m/>
    <m/>
    <m/>
    <m/>
    <m/>
    <m/>
    <s v="Gazon"/>
    <x v="0"/>
    <m/>
    <m/>
    <s v="Maaien en laten liggen"/>
    <x v="0"/>
    <m/>
    <m/>
    <m/>
    <m/>
    <n v="14.8187620002752"/>
    <n v="22.701731227356799"/>
  </r>
  <r>
    <n v="81649"/>
    <x v="32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73499"/>
    <n v="6.59910698104646"/>
  </r>
  <r>
    <n v="81560"/>
    <x v="328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8524499"/>
    <n v="6.6004954091878201"/>
  </r>
  <r>
    <n v="83749"/>
    <x v="328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97929"/>
    <x v="3288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1769999941702"/>
    <n v="6.3989726311182098"/>
  </r>
  <r>
    <n v="80105"/>
    <x v="328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40670000466599"/>
    <n v="6.5941146251798797"/>
  </r>
  <r>
    <n v="82617"/>
    <x v="32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8660598"/>
    <n v="6.1996629434088604"/>
  </r>
  <r>
    <n v="97191"/>
    <x v="3291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48375000101202"/>
    <n v="6.2945300445969901"/>
  </r>
  <r>
    <n v="85028"/>
    <x v="329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4999541499"/>
    <n v="4.29640000098071"/>
  </r>
  <r>
    <n v="84205"/>
    <x v="329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87299999183599"/>
    <n v="3.99974673071265"/>
  </r>
  <r>
    <n v="85374"/>
    <x v="329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743934499"/>
  </r>
  <r>
    <n v="82064"/>
    <x v="32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97901"/>
    <n v="6.5991069810150904"/>
  </r>
  <r>
    <n v="82389"/>
    <x v="32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5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934999132101"/>
    <n v="6.58580442705028"/>
  </r>
  <r>
    <n v="81551"/>
    <x v="329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8524499"/>
    <n v="6.6004954091878201"/>
  </r>
  <r>
    <n v="84206"/>
    <x v="32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4999427899"/>
    <n v="6.2596957899951704"/>
  </r>
  <r>
    <n v="82737"/>
    <x v="32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7240000130702"/>
    <n v="6.1877047000461998"/>
  </r>
  <r>
    <n v="84873"/>
    <x v="330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4505060000004799"/>
    <n v="6.4507271890170603"/>
  </r>
  <r>
    <n v="85205"/>
    <x v="330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509498"/>
    <n v="6.2935627868623802"/>
  </r>
  <r>
    <n v="84730"/>
    <x v="330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50001745"/>
    <n v="4.29640000109932"/>
  </r>
  <r>
    <n v="81836"/>
    <x v="330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1194"/>
    <x v="330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60001309001"/>
    <n v="6.0229547755140196"/>
  </r>
  <r>
    <n v="79909"/>
    <x v="330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700000306801"/>
    <n v="6.5929569078819803"/>
  </r>
  <r>
    <n v="82407"/>
    <x v="33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0360"/>
    <x v="330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03810000676799"/>
    <n v="6.3004467092833201"/>
  </r>
  <r>
    <n v="84408"/>
    <x v="330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4497"/>
    <x v="330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81263"/>
    <x v="33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395710000228702"/>
    <n v="6.53996728421449"/>
  </r>
  <r>
    <n v="83848"/>
    <x v="331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639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2316"/>
    <x v="331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0685000332001"/>
    <n v="4.6310063671176804"/>
  </r>
  <r>
    <n v="83004"/>
    <x v="33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1630000884202"/>
    <n v="6.7632154411455803"/>
  </r>
  <r>
    <n v="84372"/>
    <x v="331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2293"/>
    <n v="6.6187265304328502"/>
  </r>
  <r>
    <n v="84551"/>
    <x v="331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379"/>
    <x v="33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610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64365000645702"/>
    <n v="6.5863425718665702"/>
  </r>
  <r>
    <n v="82473"/>
    <x v="33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4160000284899"/>
    <n v="6.6015315257768696"/>
  </r>
  <r>
    <n v="81859"/>
    <x v="33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3319999122701"/>
    <n v="6.6015267501236501"/>
  </r>
  <r>
    <n v="84512"/>
    <x v="331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4624"/>
    <x v="332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6.02"/>
    <m/>
    <m/>
    <n v="5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8.771366999705101"/>
    <n v="54.213482238829599"/>
  </r>
  <r>
    <n v="83058"/>
    <x v="33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970000230901"/>
    <n v="6.2369438575422098"/>
  </r>
  <r>
    <n v="79883"/>
    <x v="332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01649998562"/>
    <n v="6.0002710746018204"/>
  </r>
  <r>
    <n v="81887"/>
    <x v="332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614999922998"/>
    <n v="6.6997101421109697"/>
  </r>
  <r>
    <n v="83636"/>
    <x v="332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1914999832999"/>
    <n v="6.4003541068814398"/>
  </r>
  <r>
    <n v="84502"/>
    <x v="332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604"/>
  </r>
  <r>
    <n v="84703"/>
    <x v="332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3037"/>
    <x v="33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98001"/>
    <x v="3328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1464999935401"/>
    <n v="4.0002937303132899"/>
  </r>
  <r>
    <n v="84962"/>
    <x v="332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446101"/>
    <n v="6.29492156658916"/>
  </r>
  <r>
    <n v="79813"/>
    <x v="333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89999876402"/>
    <n v="6.1929344445923302"/>
  </r>
  <r>
    <n v="84948"/>
    <x v="333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19093182904"/>
  </r>
  <r>
    <n v="81949"/>
    <x v="33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5341827696"/>
  </r>
  <r>
    <n v="82082"/>
    <x v="33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4093337398"/>
  </r>
  <r>
    <n v="82925"/>
    <x v="33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603500001639"/>
    <n v="5.9959272850221002"/>
  </r>
  <r>
    <n v="82213"/>
    <x v="33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899405176198"/>
  </r>
  <r>
    <n v="84356"/>
    <x v="333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1284"/>
    <x v="33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980999995809"/>
    <n v="3.8551958445293102"/>
  </r>
  <r>
    <n v="80218"/>
    <x v="333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6999989959"/>
    <n v="5.9987548707208198"/>
  </r>
  <r>
    <n v="84646"/>
    <x v="333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2401"/>
    <x v="33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199997034599"/>
    <n v="3.8540929263802299"/>
  </r>
  <r>
    <n v="85126"/>
    <x v="334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1"/>
    <m/>
    <m/>
    <m/>
    <m/>
    <m/>
    <m/>
    <m/>
    <m/>
    <m/>
    <s v="Ja"/>
    <m/>
    <m/>
    <s v="Groen"/>
    <m/>
    <m/>
    <m/>
    <m/>
    <m/>
    <m/>
    <s v="Gazon"/>
    <x v="0"/>
    <m/>
    <m/>
    <s v="Maaien en laten liggen"/>
    <x v="0"/>
    <m/>
    <m/>
    <s v="Onbekend"/>
    <m/>
    <n v="2.2937035000509498"/>
    <n v="6.2935627868623802"/>
  </r>
  <r>
    <n v="84239"/>
    <x v="334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4814"/>
    <x v="334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318602"/>
    <n v="6.2949214925033399"/>
  </r>
  <r>
    <n v="82061"/>
    <x v="33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1"/>
    <m/>
    <m/>
    <m/>
    <n v="0"/>
    <m/>
    <m/>
    <n v="2.63"/>
    <m/>
    <m/>
    <s v="Ja"/>
    <m/>
    <m/>
    <s v="Groen"/>
    <m/>
    <m/>
    <m/>
    <m/>
    <m/>
    <m/>
    <s v="Gazon"/>
    <x v="0"/>
    <m/>
    <m/>
    <s v="Maaien en laten liggen"/>
    <x v="0"/>
    <m/>
    <m/>
    <m/>
    <m/>
    <n v="2.58706500009442"/>
    <n v="6.5874618057379202"/>
  </r>
  <r>
    <n v="81806"/>
    <x v="33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159999538402"/>
    <n v="6.6999667469407003"/>
  </r>
  <r>
    <n v="82579"/>
    <x v="33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39999425701"/>
    <n v="6.60264518264401"/>
  </r>
  <r>
    <n v="83999"/>
    <x v="334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56199"/>
    <n v="6.2610768986814902"/>
  </r>
  <r>
    <n v="84764"/>
    <x v="334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490602"/>
    <n v="6.2935627867604698"/>
  </r>
  <r>
    <n v="96284"/>
    <x v="3349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8.4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8.3709389999254"/>
    <n v="32.775121171735798"/>
  </r>
  <r>
    <n v="84928"/>
    <x v="335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22098"/>
    <n v="6.2966721370928802"/>
  </r>
  <r>
    <n v="84021"/>
    <x v="335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5724"/>
    <n v="6.2610768987971301"/>
  </r>
  <r>
    <n v="82500"/>
    <x v="33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4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1669550000594"/>
    <n v="6.8345220917704799"/>
  </r>
  <r>
    <n v="80326"/>
    <x v="335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099990728"/>
    <n v="6.0316737448601199"/>
  </r>
  <r>
    <n v="85289"/>
    <x v="335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0354"/>
    <x v="335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600009378"/>
    <n v="6.1940959699103804"/>
  </r>
  <r>
    <n v="83470"/>
    <x v="335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56199"/>
    <n v="6.2610768986815"/>
  </r>
  <r>
    <n v="83021"/>
    <x v="335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5341827696"/>
  </r>
  <r>
    <n v="79875"/>
    <x v="335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4456"/>
    <x v="335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3424999719999"/>
    <n v="6.2599979726926698"/>
  </r>
  <r>
    <n v="80221"/>
    <x v="336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2425000352999"/>
    <n v="5.9999163696708502"/>
  </r>
  <r>
    <n v="79867"/>
    <x v="336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62499999828"/>
    <n v="6.5926121097749402"/>
  </r>
  <r>
    <n v="82529"/>
    <x v="33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56884999956698"/>
    <n v="6.8930186527592898"/>
  </r>
  <r>
    <n v="80106"/>
    <x v="336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40670000567101"/>
    <n v="6.5941146251899303"/>
  </r>
  <r>
    <n v="84462"/>
    <x v="336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158901"/>
    <n v="6.61792507954633"/>
  </r>
  <r>
    <n v="82471"/>
    <x v="33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300006182"/>
    <n v="6.76208855894554"/>
  </r>
  <r>
    <n v="82327"/>
    <x v="33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4140000442801"/>
    <n v="6.0424055707991604"/>
  </r>
  <r>
    <n v="81928"/>
    <x v="33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200005783201"/>
    <n v="3.8540929266386699"/>
  </r>
  <r>
    <n v="81780"/>
    <x v="33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200003612004"/>
    <n v="3.8540929265744999"/>
  </r>
  <r>
    <n v="97239"/>
    <x v="3369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54540000035202"/>
    <n v="6.2953137259404004"/>
  </r>
  <r>
    <n v="82568"/>
    <x v="337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080990000172"/>
    <n v="6.8173215466049699"/>
  </r>
  <r>
    <n v="82355"/>
    <x v="337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399"/>
    <n v="6.6004955342635698"/>
  </r>
  <r>
    <n v="83997"/>
    <x v="337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1914999832999"/>
    <n v="6.4003541068814096"/>
  </r>
  <r>
    <n v="81375"/>
    <x v="33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60000013299"/>
    <n v="6.0229547753526802"/>
  </r>
  <r>
    <n v="85471"/>
    <x v="337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4999621399"/>
    <n v="4.2950413743143798"/>
  </r>
  <r>
    <n v="80414"/>
    <x v="337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2853"/>
    <x v="33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1870000289702"/>
    <n v="6.8943954031955403"/>
  </r>
  <r>
    <n v="85069"/>
    <x v="337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2963"/>
    <x v="33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431601"/>
    <n v="6.70023813772909"/>
  </r>
  <r>
    <n v="83015"/>
    <x v="33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45249992016705"/>
    <n v="3.9989053500579699"/>
  </r>
  <r>
    <n v="81522"/>
    <x v="33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22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3999998386402"/>
    <n v="6.6029175732450902"/>
  </r>
  <r>
    <n v="84480"/>
    <x v="338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39999436499"/>
    <n v="6.2596953746595103"/>
  </r>
  <r>
    <n v="82974"/>
    <x v="33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73499"/>
    <n v="6.5991069810464502"/>
  </r>
  <r>
    <n v="82465"/>
    <x v="33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63850004133"/>
    <n v="6.2341745281508896"/>
  </r>
  <r>
    <n v="84374"/>
    <x v="33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2755"/>
    <x v="33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97901"/>
    <n v="6.5991069810150904"/>
  </r>
  <r>
    <n v="84712"/>
    <x v="338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732898"/>
    <n v="6.2949215666287204"/>
  </r>
  <r>
    <n v="81179"/>
    <x v="33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460599"/>
    <n v="6.7016237368054297"/>
  </r>
  <r>
    <n v="84170"/>
    <x v="338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95741"/>
    <n v="6.2613790814142103"/>
  </r>
  <r>
    <n v="85426"/>
    <x v="338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318602"/>
    <n v="6.2949214925033399"/>
  </r>
  <r>
    <n v="82309"/>
    <x v="33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774102"/>
    <n v="6.1671764164986804"/>
  </r>
  <r>
    <n v="80142"/>
    <x v="339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0165000051"/>
    <n v="6.0002710746356396"/>
  </r>
  <r>
    <n v="85399"/>
    <x v="339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90199"/>
    <n v="6.2949215666173197"/>
  </r>
  <r>
    <n v="80163"/>
    <x v="339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194699"/>
    <n v="6.03858164033268"/>
  </r>
  <r>
    <n v="82937"/>
    <x v="33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0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7.5657774999840699"/>
    <n v="15.327251051847099"/>
  </r>
  <r>
    <n v="81411"/>
    <x v="33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1630000232301"/>
    <n v="6.7632154410143599"/>
  </r>
  <r>
    <n v="82489"/>
    <x v="33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152399"/>
    <n v="6.1671764164659901"/>
  </r>
  <r>
    <n v="82772"/>
    <x v="339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09999983502"/>
    <n v="6.5988379261471"/>
  </r>
  <r>
    <n v="83374"/>
    <x v="33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4449"/>
    <x v="339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54201"/>
    <n v="6.2610768988599501"/>
  </r>
  <r>
    <n v="82897"/>
    <x v="34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074401"/>
    <n v="6.1993796733841604"/>
  </r>
  <r>
    <n v="82837"/>
    <x v="34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7239999568099"/>
    <n v="6.1877046999970799"/>
  </r>
  <r>
    <n v="83392"/>
    <x v="340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83438"/>
    <x v="340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5076"/>
    <x v="340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1963"/>
    <x v="34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1"/>
    <m/>
    <m/>
    <m/>
    <n v="0"/>
    <m/>
    <m/>
    <n v="2.62"/>
    <m/>
    <m/>
    <s v="Ja"/>
    <m/>
    <m/>
    <s v="Groen"/>
    <m/>
    <m/>
    <m/>
    <m/>
    <m/>
    <m/>
    <s v="Gazon"/>
    <x v="0"/>
    <m/>
    <m/>
    <s v="Maaien en laten liggen"/>
    <x v="0"/>
    <m/>
    <m/>
    <m/>
    <m/>
    <n v="2.5847789999276398"/>
    <n v="6.58468504479168"/>
  </r>
  <r>
    <n v="82548"/>
    <x v="34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79916"/>
    <x v="340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126801"/>
    <n v="6.0316737449617897"/>
  </r>
  <r>
    <n v="83396"/>
    <x v="340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248"/>
    <x v="340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699999843699"/>
    <n v="5.9987548707809903"/>
  </r>
  <r>
    <n v="82331"/>
    <x v="34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1920000822699"/>
    <n v="6.1657905224530598"/>
  </r>
  <r>
    <n v="79881"/>
    <x v="341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92749989898"/>
    <n v="6.03201571926094"/>
  </r>
  <r>
    <n v="84810"/>
    <x v="341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3098"/>
    <x v="34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9065000762198"/>
    <n v="6.7634821450344598"/>
  </r>
  <r>
    <n v="82378"/>
    <x v="34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4093337398"/>
  </r>
  <r>
    <n v="84576"/>
    <x v="341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2184"/>
    <x v="34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019500069082"/>
    <n v="3.8535276430379"/>
  </r>
  <r>
    <n v="80332"/>
    <x v="341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3871"/>
    <x v="341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4929"/>
    <x v="341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12000000826"/>
    <n v="4.2942576002623998"/>
  </r>
  <r>
    <n v="83856"/>
    <x v="342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709"/>
    <x v="342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8910401"/>
    <n v="6.2966721369400203"/>
  </r>
  <r>
    <n v="83436"/>
    <x v="342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0154"/>
    <x v="342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8389999771999"/>
    <n v="5.9999166039279599"/>
  </r>
  <r>
    <n v="85082"/>
    <x v="342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2792"/>
    <x v="34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35399996360405"/>
    <n v="3.8538101257708401"/>
  </r>
  <r>
    <n v="80408"/>
    <x v="342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49400000981702"/>
    <n v="6.5949268542029396"/>
  </r>
  <r>
    <n v="84296"/>
    <x v="342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604"/>
  </r>
  <r>
    <n v="84741"/>
    <x v="342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1362"/>
    <x v="34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6540000427398"/>
    <n v="6.2355595357237403"/>
  </r>
  <r>
    <n v="82381"/>
    <x v="34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1093502"/>
    <n v="6.6004954094615798"/>
  </r>
  <r>
    <n v="83629"/>
    <x v="343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4507"/>
    <x v="343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3204"/>
  </r>
  <r>
    <n v="81686"/>
    <x v="34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72800001953"/>
    <n v="6.7634759508833602"/>
  </r>
  <r>
    <n v="83519"/>
    <x v="343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8638198"/>
    <n v="6.6162496939633897"/>
  </r>
  <r>
    <n v="96294"/>
    <x v="3435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3.93"/>
    <m/>
    <m/>
    <n v="27.5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88.499735999940896"/>
    <n v="62.8781818261306"/>
  </r>
  <r>
    <n v="82857"/>
    <x v="34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11309"/>
    <n v="6.76209020901738"/>
  </r>
  <r>
    <n v="81327"/>
    <x v="34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0310000563198"/>
    <n v="6.7629483399438"/>
  </r>
  <r>
    <n v="80342"/>
    <x v="343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2397"/>
    <x v="34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40000011367"/>
    <n v="6.6029175735189796"/>
  </r>
  <r>
    <n v="81322"/>
    <x v="34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39999530101"/>
    <n v="6.2004828342923899"/>
  </r>
  <r>
    <n v="83613"/>
    <x v="344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761240000215"/>
    <n v="4.9204167314043996"/>
  </r>
  <r>
    <n v="84308"/>
    <x v="344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83752"/>
    <x v="344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39999436499"/>
    <n v="6.2596953746595103"/>
  </r>
  <r>
    <n v="85365"/>
    <x v="344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696901"/>
    <n v="4.2946492396462901"/>
  </r>
  <r>
    <n v="84479"/>
    <x v="34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5066"/>
    <x v="344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3945"/>
    <x v="344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8638198"/>
    <n v="6.6162496939633897"/>
  </r>
  <r>
    <n v="81736"/>
    <x v="34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43"/>
  </r>
  <r>
    <n v="83972"/>
    <x v="344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5049"/>
    <x v="345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6.51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7.257163000086202"/>
    <n v="47.403362147020097"/>
  </r>
  <r>
    <n v="85112"/>
    <x v="345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656500001421"/>
    <n v="4.293290308804"/>
  </r>
  <r>
    <n v="82286"/>
    <x v="34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4093337398"/>
  </r>
  <r>
    <n v="98032"/>
    <x v="3453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5.7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8500680000221799"/>
    <n v="7.03365568008424"/>
  </r>
  <r>
    <n v="83967"/>
    <x v="345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496"/>
  </r>
  <r>
    <n v="84767"/>
    <x v="345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2177"/>
    <x v="34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5165"/>
    <x v="345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35499550000279"/>
    <n v="6.3550155016733001"/>
  </r>
  <r>
    <n v="82545"/>
    <x v="34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84147"/>
    <x v="345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0999"/>
  </r>
  <r>
    <n v="85303"/>
    <x v="346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2505"/>
    <x v="346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5000283999"/>
    <n v="6.7618235051131999"/>
  </r>
  <r>
    <n v="82678"/>
    <x v="34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774102"/>
    <n v="6.1671764164986804"/>
  </r>
  <r>
    <n v="82690"/>
    <x v="34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4094302297"/>
  </r>
  <r>
    <n v="98011"/>
    <x v="3464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20000461498"/>
    <n v="6.1668959113159696"/>
  </r>
  <r>
    <n v="82980"/>
    <x v="34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40943022"/>
  </r>
  <r>
    <n v="82722"/>
    <x v="34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45069999438201"/>
    <n v="5.9942545989500102"/>
  </r>
  <r>
    <n v="81821"/>
    <x v="34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60835000407601"/>
    <n v="6.8930096983782798"/>
  </r>
  <r>
    <n v="82363"/>
    <x v="34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49998933599"/>
    <n v="6.0418395281004802"/>
  </r>
  <r>
    <n v="82513"/>
    <x v="34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5001279899"/>
    <n v="6.1996629436837898"/>
  </r>
  <r>
    <n v="83857"/>
    <x v="347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2528"/>
    <x v="347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0910000833802"/>
    <n v="6.1660714935971299"/>
  </r>
  <r>
    <n v="82125"/>
    <x v="347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5300000972898"/>
    <n v="6.0437911991678002"/>
  </r>
  <r>
    <n v="81924"/>
    <x v="34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899405176198"/>
  </r>
  <r>
    <n v="97245"/>
    <x v="3474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64400000222098"/>
    <n v="6.2966721370928802"/>
  </r>
  <r>
    <n v="79904"/>
    <x v="347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20000476401"/>
    <n v="6.0010780156441301"/>
  </r>
  <r>
    <n v="83531"/>
    <x v="347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1614"/>
    <x v="347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3999996536"/>
    <n v="6.6985806839221604"/>
  </r>
  <r>
    <n v="81946"/>
    <x v="34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11309"/>
    <n v="6.7620899405485"/>
  </r>
  <r>
    <n v="81726"/>
    <x v="34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200005783201"/>
    <n v="3.8540929266386699"/>
  </r>
  <r>
    <n v="81672"/>
    <x v="34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85259"/>
    <n v="6.6988460135071"/>
  </r>
  <r>
    <n v="81528"/>
    <x v="34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400012502"/>
    <n v="6.20076564464242"/>
  </r>
  <r>
    <n v="83149"/>
    <x v="34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95499"/>
    <n v="6.2355590791931998"/>
  </r>
  <r>
    <n v="81685"/>
    <x v="34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09999983502"/>
    <n v="6.5988379261471"/>
  </r>
  <r>
    <n v="82725"/>
    <x v="348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80406"/>
    <x v="348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200002815"/>
    <n v="6.0010779282645803"/>
  </r>
  <r>
    <n v="79969"/>
    <x v="348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0338"/>
    <x v="348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0165001093499"/>
    <n v="6.0002710747295396"/>
  </r>
  <r>
    <n v="81546"/>
    <x v="348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2784999955201"/>
    <n v="6.6985795229963196"/>
  </r>
  <r>
    <n v="85213"/>
    <x v="348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1554"/>
    <x v="34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8975801"/>
    <n v="6.7002381375670197"/>
  </r>
  <r>
    <n v="83895"/>
    <x v="349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3551"/>
    <x v="349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694999421101"/>
    <n v="6.25939329193187"/>
  </r>
  <r>
    <n v="83466"/>
    <x v="349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8638198"/>
    <n v="6.6162496939633897"/>
  </r>
  <r>
    <n v="83796"/>
    <x v="349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2601"/>
    <x v="34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780000486402"/>
    <n v="6.2010486807826597"/>
  </r>
  <r>
    <n v="97954"/>
    <x v="3496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69999174801"/>
    <n v="6.7623554581145804"/>
  </r>
  <r>
    <n v="83087"/>
    <x v="349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2795225301"/>
  </r>
  <r>
    <n v="84227"/>
    <x v="34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1664002"/>
    <n v="6.6190174694727197"/>
  </r>
  <r>
    <n v="82114"/>
    <x v="34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300006182"/>
    <n v="6.76208855894554"/>
  </r>
  <r>
    <n v="85427"/>
    <x v="350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2038"/>
    <n v="6.2935627867209103"/>
  </r>
  <r>
    <n v="82726"/>
    <x v="35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1058202"/>
    <n v="6.7002381378097198"/>
  </r>
  <r>
    <n v="85067"/>
    <x v="350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200061304"/>
  </r>
  <r>
    <n v="85024"/>
    <x v="350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20663854399"/>
  </r>
  <r>
    <n v="85105"/>
    <x v="350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90199"/>
    <n v="6.2949215666173197"/>
  </r>
  <r>
    <n v="82181"/>
    <x v="35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95699995447105"/>
    <n v="3.8538100753253901"/>
  </r>
  <r>
    <n v="80322"/>
    <x v="350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8.9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128380000023602"/>
    <n v="12.340440318544699"/>
  </r>
  <r>
    <n v="84698"/>
    <x v="350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1374"/>
    <x v="350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5000283999"/>
    <n v="6.7618235051131999"/>
  </r>
  <r>
    <n v="82012"/>
    <x v="35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200003611"/>
    <n v="4.5824557059933104"/>
  </r>
  <r>
    <n v="82229"/>
    <x v="35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000000526998"/>
    <n v="6.5991069810620999"/>
  </r>
  <r>
    <n v="85369"/>
    <x v="351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8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1.657396500018899"/>
    <n v="60.448930146026797"/>
  </r>
  <r>
    <n v="84393"/>
    <x v="351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2256"/>
    <x v="35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1"/>
    <m/>
    <m/>
    <m/>
    <m/>
    <m/>
    <m/>
    <m/>
    <m/>
    <m/>
    <s v="Ja"/>
    <m/>
    <m/>
    <s v="Groen"/>
    <m/>
    <m/>
    <m/>
    <m/>
    <m/>
    <m/>
    <s v="Gazon"/>
    <x v="0"/>
    <m/>
    <m/>
    <s v="Maaien en laten liggen"/>
    <x v="0"/>
    <m/>
    <m/>
    <m/>
    <m/>
    <n v="2.3808995001103002"/>
    <n v="6.7618235051440196"/>
  </r>
  <r>
    <n v="83147"/>
    <x v="35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5341827696"/>
  </r>
  <r>
    <n v="84720"/>
    <x v="351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696901"/>
    <n v="4.2946492396462901"/>
  </r>
  <r>
    <n v="82310"/>
    <x v="35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359599"/>
    <n v="6.1996629434418002"/>
  </r>
  <r>
    <n v="81452"/>
    <x v="35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5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47790000823001"/>
    <n v="6.5846850449690502"/>
  </r>
  <r>
    <n v="83673"/>
    <x v="351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300799"/>
    <n v="6.6190174692946497"/>
  </r>
  <r>
    <n v="81795"/>
    <x v="351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2201"/>
    <x v="35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1090000284298"/>
    <n v="6.2338867655119401"/>
  </r>
  <r>
    <n v="84628"/>
    <x v="352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4965"/>
    <x v="352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322101"/>
    <n v="6.2953137259799501"/>
  </r>
  <r>
    <n v="84264"/>
    <x v="352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1714"/>
    <x v="35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24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2450001153598"/>
    <n v="6.6031891704990802"/>
  </r>
  <r>
    <n v="85436"/>
    <x v="352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2428"/>
    <x v="35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84780000250899"/>
    <n v="6.8957871968004403"/>
  </r>
  <r>
    <n v="83146"/>
    <x v="35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83154"/>
    <n v="6.7002381375205502"/>
  </r>
  <r>
    <n v="80189"/>
    <x v="352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126349988043"/>
    <n v="6.3012541621602196"/>
  </r>
  <r>
    <n v="84221"/>
    <x v="352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4684"/>
    <x v="353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79861"/>
    <x v="353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315270000025399"/>
    <n v="6.1313049482440896"/>
  </r>
  <r>
    <n v="81310"/>
    <x v="35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1089999618098"/>
    <n v="6.2338867653674797"/>
  </r>
  <r>
    <n v="82598"/>
    <x v="35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19999903899"/>
    <n v="4.5824557059124604"/>
  </r>
  <r>
    <n v="85153"/>
    <x v="353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506102"/>
    <n v="6.2931709221296801"/>
  </r>
  <r>
    <n v="81664"/>
    <x v="35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395709998272902"/>
    <n v="6.5399672840367202"/>
  </r>
  <r>
    <n v="84274"/>
    <x v="353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1739"/>
    <x v="35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39999425701"/>
    <n v="6.60264518264401"/>
  </r>
  <r>
    <n v="81579"/>
    <x v="353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65499990914"/>
    <n v="6.0435081976248597"/>
  </r>
  <r>
    <n v="83694"/>
    <x v="353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79927"/>
    <x v="354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1"/>
    <m/>
    <m/>
    <m/>
    <n v="0"/>
    <m/>
    <m/>
    <n v="9.74"/>
    <m/>
    <m/>
    <s v="Ja"/>
    <m/>
    <m/>
    <s v="Groen"/>
    <m/>
    <m/>
    <m/>
    <m/>
    <m/>
    <m/>
    <s v="Gazon"/>
    <x v="0"/>
    <m/>
    <m/>
    <s v="Maaien en laten liggen"/>
    <x v="0"/>
    <m/>
    <m/>
    <m/>
    <m/>
    <n v="49.415279000075202"/>
    <n v="61.3148598094321"/>
  </r>
  <r>
    <n v="81192"/>
    <x v="35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79998199798"/>
    <n v="6.7016237366124898"/>
  </r>
  <r>
    <n v="83426"/>
    <x v="354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4327"/>
    <x v="354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202"/>
    <x v="354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1491"/>
    <x v="35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11309"/>
    <n v="6.7620899405485"/>
  </r>
  <r>
    <n v="84013"/>
    <x v="354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7150000054399"/>
    <n v="4.0014302558074899"/>
  </r>
  <r>
    <n v="82281"/>
    <x v="35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460599"/>
    <n v="6.7016237368054297"/>
  </r>
  <r>
    <n v="83110"/>
    <x v="35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0430000775399"/>
    <n v="6.2355591264974102"/>
  </r>
  <r>
    <n v="79831"/>
    <x v="354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0164998607"/>
    <n v="6.0002710744665801"/>
  </r>
  <r>
    <n v="82902"/>
    <x v="35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334801"/>
    <n v="5.9956395671494196"/>
  </r>
  <r>
    <n v="82217"/>
    <x v="355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5001103002"/>
    <n v="6.7618235051440196"/>
  </r>
  <r>
    <n v="83883"/>
    <x v="355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5"/>
  </r>
  <r>
    <n v="97048"/>
    <x v="3553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6.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7.6076570000606196"/>
    <n v="33.555311989846103"/>
  </r>
  <r>
    <n v="82944"/>
    <x v="355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360025000838199"/>
    <n v="6.8719675752323202"/>
  </r>
  <r>
    <n v="82307"/>
    <x v="355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602402"/>
    <n v="6.7002381376476503"/>
  </r>
  <r>
    <n v="83627"/>
    <x v="355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89859"/>
    <n v="6.2613790813613903"/>
  </r>
  <r>
    <n v="81800"/>
    <x v="355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2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35399998779004"/>
    <n v="3.8538101257873998"/>
  </r>
  <r>
    <n v="82249"/>
    <x v="35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4128"/>
    <x v="355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97046"/>
    <x v="3560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44.19"/>
    <m/>
    <m/>
    <n v="88.9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87.066694499760501"/>
    <n v="98.850130896570604"/>
  </r>
  <r>
    <n v="98084"/>
    <x v="3561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701170000040898"/>
    <n v="6.0705811683086104"/>
  </r>
  <r>
    <n v="97919"/>
    <x v="3562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5228"/>
    <x v="356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649299"/>
    <n v="4.2946492396409699"/>
  </r>
  <r>
    <n v="82597"/>
    <x v="35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300006182"/>
    <n v="6.76208855894554"/>
  </r>
  <r>
    <n v="84097"/>
    <x v="356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3204"/>
  </r>
  <r>
    <n v="84303"/>
    <x v="356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99364999065701"/>
    <n v="6.5998603048731601"/>
  </r>
  <r>
    <n v="82222"/>
    <x v="35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49999575699"/>
    <n v="6.04183952816466"/>
  </r>
  <r>
    <n v="84123"/>
    <x v="356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2253"/>
    <x v="35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334801"/>
    <n v="5.9956395671494498"/>
  </r>
  <r>
    <n v="84043"/>
    <x v="357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300799"/>
    <n v="6.6190174692946497"/>
  </r>
  <r>
    <n v="80170"/>
    <x v="357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700000038399"/>
    <n v="5.9987548708147802"/>
  </r>
  <r>
    <n v="83737"/>
    <x v="357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1406"/>
    <x v="35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5000550002"/>
    <n v="6.6002263545466198"/>
  </r>
  <r>
    <n v="84713"/>
    <x v="357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5103"/>
    <x v="357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2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70659999702701"/>
    <n v="4.5950291729416302"/>
  </r>
  <r>
    <n v="85360"/>
    <x v="357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1253"/>
    <x v="357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0136691703"/>
  </r>
  <r>
    <n v="85403"/>
    <x v="357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0602"/>
    <n v="6.29628047752652"/>
  </r>
  <r>
    <n v="84681"/>
    <x v="357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12000002234"/>
    <n v="4.2942576002905604"/>
  </r>
  <r>
    <n v="85318"/>
    <x v="358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649299"/>
    <n v="4.2946492396409699"/>
  </r>
  <r>
    <n v="84531"/>
    <x v="358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689569999107599"/>
    <n v="6.74713838196742"/>
  </r>
  <r>
    <n v="82814"/>
    <x v="35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08899998971"/>
    <n v="6.0243410224471097"/>
  </r>
  <r>
    <n v="84509"/>
    <x v="358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3754"/>
    <x v="35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8638198"/>
    <n v="6.6162496939633897"/>
  </r>
  <r>
    <n v="82474"/>
    <x v="35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4186"/>
    <x v="358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44"/>
    <n v="6.2610768987343004"/>
  </r>
  <r>
    <n v="81182"/>
    <x v="35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9855801"/>
    <n v="6.60022635446576"/>
  </r>
  <r>
    <n v="80161"/>
    <x v="358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2749499997877"/>
    <n v="6.6274822428281102"/>
  </r>
  <r>
    <n v="80353"/>
    <x v="358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0414"/>
    <n v="6.0385816402215804"/>
  </r>
  <r>
    <n v="85258"/>
    <x v="359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2517"/>
    <x v="35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39999815099"/>
    <n v="6.2007656444975696"/>
  </r>
  <r>
    <n v="82103"/>
    <x v="359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20000461498"/>
    <n v="6.1668959113159696"/>
  </r>
  <r>
    <n v="84246"/>
    <x v="359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56199"/>
    <n v="6.2610768986815"/>
  </r>
  <r>
    <n v="79828"/>
    <x v="359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0165001093499"/>
    <n v="6.0002710747295103"/>
  </r>
  <r>
    <n v="80371"/>
    <x v="359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0165000051"/>
    <n v="6.0002710746356396"/>
  </r>
  <r>
    <n v="82903"/>
    <x v="35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01949995016401"/>
    <n v="3.85352764279585"/>
  </r>
  <r>
    <n v="82671"/>
    <x v="359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5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4539621797"/>
  </r>
  <r>
    <n v="79935"/>
    <x v="359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2542"/>
    <x v="35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3999999007998"/>
    <n v="6.6029175733260699"/>
  </r>
  <r>
    <n v="84586"/>
    <x v="360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438712999970701"/>
    <n v="56.0872351550018"/>
  </r>
  <r>
    <n v="79937"/>
    <x v="360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8945499"/>
    <n v="6.0385816401979397"/>
  </r>
  <r>
    <n v="83948"/>
    <x v="360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800299"/>
    <n v="6.6179250796734701"/>
  </r>
  <r>
    <n v="97960"/>
    <x v="3603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22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2449999024399"/>
    <n v="6.6031891703060799"/>
  </r>
  <r>
    <n v="82168"/>
    <x v="360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39999530101"/>
    <n v="6.2004828342923899"/>
  </r>
  <r>
    <n v="82526"/>
    <x v="36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6775001136601"/>
    <n v="6.0421225737251696"/>
  </r>
  <r>
    <n v="83943"/>
    <x v="360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1852"/>
    <x v="36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152399"/>
    <n v="6.1671764164659901"/>
  </r>
  <r>
    <n v="84448"/>
    <x v="360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4298"/>
    <x v="360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090298"/>
    <n v="6.2596956152692202"/>
  </r>
  <r>
    <n v="83072"/>
    <x v="36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2570000418801"/>
    <n v="4.6296179186645396"/>
  </r>
  <r>
    <n v="85424"/>
    <x v="361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12000000826"/>
    <n v="4.2942576002623998"/>
  </r>
  <r>
    <n v="83398"/>
    <x v="361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82983"/>
    <x v="36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70001426899"/>
    <n v="6.0435079237930598"/>
  </r>
  <r>
    <n v="81744"/>
    <x v="36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6894999791798"/>
    <n v="6.8461669282878903"/>
  </r>
  <r>
    <n v="83401"/>
    <x v="361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56199"/>
    <n v="6.2610768986814902"/>
  </r>
  <r>
    <n v="81865"/>
    <x v="36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40001156199"/>
    <n v="6.2007656446588602"/>
  </r>
  <r>
    <n v="82416"/>
    <x v="36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73499"/>
    <n v="6.5991069810464396"/>
  </r>
  <r>
    <n v="82051"/>
    <x v="36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4998901801"/>
    <n v="6.04322537236746"/>
  </r>
  <r>
    <n v="80111"/>
    <x v="361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3249"/>
    <n v="6.0316737449956896"/>
  </r>
  <r>
    <n v="81549"/>
    <x v="36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19999903899"/>
    <n v="4.5824557059124604"/>
  </r>
  <r>
    <n v="85048"/>
    <x v="362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0165000082001"/>
    <n v="6.2953139175198398"/>
  </r>
  <r>
    <n v="82134"/>
    <x v="36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67399998152"/>
    <n v="4.5838446498395404"/>
  </r>
  <r>
    <n v="83885"/>
    <x v="362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899995084"/>
    <n v="6.2583138640190699"/>
  </r>
  <r>
    <n v="79795"/>
    <x v="362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126801"/>
    <n v="6.0316737449617897"/>
  </r>
  <r>
    <n v="81873"/>
    <x v="36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2795225301"/>
  </r>
  <r>
    <n v="82211"/>
    <x v="36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5340862796"/>
  </r>
  <r>
    <n v="83003"/>
    <x v="36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11394998548401"/>
    <n v="6.2007656320770499"/>
  </r>
  <r>
    <n v="85359"/>
    <x v="362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02"/>
    <m/>
    <m/>
    <n v="1.2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804200000547"/>
    <n v="4.5968067209568604"/>
  </r>
  <r>
    <n v="82347"/>
    <x v="36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3819"/>
    <x v="363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604"/>
  </r>
  <r>
    <n v="85162"/>
    <x v="363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743934499"/>
  </r>
  <r>
    <n v="97204"/>
    <x v="3632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545400000407"/>
    <n v="6.2953137259518304"/>
  </r>
  <r>
    <n v="81590"/>
    <x v="36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2894999867798"/>
    <n v="6.1871432570542098"/>
  </r>
  <r>
    <n v="84653"/>
    <x v="363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2611"/>
    <x v="36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0990001049802"/>
    <n v="6.89466835436588"/>
  </r>
  <r>
    <n v="83434"/>
    <x v="363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0351"/>
    <x v="363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1362701"/>
    <n v="6.0316737450891003"/>
  </r>
  <r>
    <n v="81353"/>
    <x v="363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000000526998"/>
    <n v="6.5991069810620999"/>
  </r>
  <r>
    <n v="82467"/>
    <x v="36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20000461498"/>
    <n v="6.1668959113159696"/>
  </r>
  <r>
    <n v="96321"/>
    <x v="3640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0.3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7.335722499956798"/>
    <n v="32.638110229452003"/>
  </r>
  <r>
    <n v="84955"/>
    <x v="364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4998"/>
    <x v="364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2338"/>
    <x v="36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801"/>
  </r>
  <r>
    <n v="83631"/>
    <x v="364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849"/>
    <x v="364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838701"/>
    <n v="6.2935627867832702"/>
  </r>
  <r>
    <n v="85392"/>
    <x v="364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2174"/>
    <x v="36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1704"/>
    <x v="36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699990258"/>
    <n v="6.7623554581301404"/>
  </r>
  <r>
    <n v="81653"/>
    <x v="36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5000114"/>
    <n v="6.0432253724809897"/>
  </r>
  <r>
    <n v="83700"/>
    <x v="365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0328"/>
    <x v="365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4616"/>
    <x v="365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0999"/>
  </r>
  <r>
    <n v="82905"/>
    <x v="36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1058202"/>
    <n v="6.7002381378097198"/>
  </r>
  <r>
    <n v="85349"/>
    <x v="365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506102"/>
    <n v="6.2931709221296801"/>
  </r>
  <r>
    <n v="83088"/>
    <x v="365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2720"/>
    <x v="36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2979999816299"/>
    <n v="6.1885291732516698"/>
  </r>
  <r>
    <n v="81222"/>
    <x v="365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1752"/>
    <x v="36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2795225301"/>
  </r>
  <r>
    <n v="83836"/>
    <x v="365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2791"/>
    <x v="36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848802"/>
    <n v="6.6026451828052597"/>
  </r>
  <r>
    <n v="85245"/>
    <x v="366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90199"/>
    <n v="6.2949215666173197"/>
  </r>
  <r>
    <n v="82166"/>
    <x v="36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899405176198"/>
  </r>
  <r>
    <n v="84490"/>
    <x v="366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557"/>
    <x v="36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1920000297101"/>
    <n v="6.1657905223560396"/>
  </r>
  <r>
    <n v="81488"/>
    <x v="36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460599"/>
    <n v="6.7016237368054297"/>
  </r>
  <r>
    <n v="82504"/>
    <x v="36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9910602"/>
    <n v="6.6002263544657396"/>
  </r>
  <r>
    <n v="80280"/>
    <x v="366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360799998089"/>
    <n v="6.0336406927964497"/>
  </r>
  <r>
    <n v="81417"/>
    <x v="36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1870000289702"/>
    <n v="6.8943954031955403"/>
  </r>
  <r>
    <n v="85312"/>
    <x v="366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375000382701"/>
    <n v="6.29453004462514"/>
  </r>
  <r>
    <n v="83697"/>
    <x v="367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4573"/>
    <x v="367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090298"/>
    <n v="6.2596957900128301"/>
  </r>
  <r>
    <n v="84771"/>
    <x v="367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6002"/>
    <n v="6.2962804775379198"/>
  </r>
  <r>
    <n v="96329"/>
    <x v="3673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0.7994595001412"/>
    <n v="43.6004901791256"/>
  </r>
  <r>
    <n v="85171"/>
    <x v="367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49999205999"/>
    <n v="6.2931709219996304"/>
  </r>
  <r>
    <n v="83091"/>
    <x v="36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2654"/>
    <x v="36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4046"/>
    <x v="367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3593"/>
    <x v="367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84726"/>
    <x v="367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2888"/>
    <x v="36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1924999878201"/>
    <n v="6.1874237849139799"/>
  </r>
  <r>
    <n v="83022"/>
    <x v="36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199994391"/>
    <n v="4.5824557058316602"/>
  </r>
  <r>
    <n v="85395"/>
    <x v="368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1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4624600000163"/>
    <n v="6.2462670443960597"/>
  </r>
  <r>
    <n v="82842"/>
    <x v="36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700006457"/>
    <n v="6.7623554582766197"/>
  </r>
  <r>
    <n v="80033"/>
    <x v="368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300006958"/>
    <n v="6.0397393796015297"/>
  </r>
  <r>
    <n v="85477"/>
    <x v="368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79870"/>
    <x v="368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37215000503602"/>
    <n v="6.5937699580157698"/>
  </r>
  <r>
    <n v="82185"/>
    <x v="36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24500005319"/>
    <n v="6.6031891704181396"/>
  </r>
  <r>
    <n v="83745"/>
    <x v="368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97987"/>
    <x v="3689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454098"/>
    <n v="6.6004954093807902"/>
  </r>
  <r>
    <n v="82240"/>
    <x v="36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1070000348698"/>
    <n v="6.7002320767839203"/>
  </r>
  <r>
    <n v="84025"/>
    <x v="369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97985"/>
    <x v="3692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9274998930502"/>
    <n v="6.6002263988867202"/>
  </r>
  <r>
    <n v="98026"/>
    <x v="3693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65499997331"/>
    <n v="6.0435084178473097"/>
  </r>
  <r>
    <n v="98039"/>
    <x v="3694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699988419"/>
    <n v="6.0435079235346301"/>
  </r>
  <r>
    <n v="82784"/>
    <x v="36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199992016"/>
    <n v="6.16689591113827"/>
  </r>
  <r>
    <n v="84855"/>
    <x v="369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7605000289401"/>
    <n v="6.2966725986130099"/>
  </r>
  <r>
    <n v="81176"/>
    <x v="369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11309"/>
    <n v="6.76209020901738"/>
  </r>
  <r>
    <n v="83433"/>
    <x v="36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1500"/>
    <x v="36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9020898653"/>
  </r>
  <r>
    <n v="85296"/>
    <x v="370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1.53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9.3255970001153194"/>
    <n v="60.294496013322302"/>
  </r>
  <r>
    <n v="98078"/>
    <x v="3701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89999773298"/>
    <n v="6.1929344445820398"/>
  </r>
  <r>
    <n v="83812"/>
    <x v="370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2293"/>
    <n v="6.6187265304328804"/>
  </r>
  <r>
    <n v="82314"/>
    <x v="370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810599"/>
    <n v="6.6004955342792497"/>
  </r>
  <r>
    <n v="81837"/>
    <x v="370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000000962698"/>
    <n v="6.5991069811115599"/>
  </r>
  <r>
    <n v="82009"/>
    <x v="37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39999815099"/>
    <n v="6.2007656444975696"/>
  </r>
  <r>
    <n v="82364"/>
    <x v="37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5470"/>
    <x v="370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79"/>
    <n v="4.2946492396691198"/>
  </r>
  <r>
    <n v="82161"/>
    <x v="370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60835001258601"/>
    <n v="6.8930094247202103"/>
  </r>
  <r>
    <n v="80423"/>
    <x v="370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9698164102"/>
  </r>
  <r>
    <n v="84470"/>
    <x v="371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1868"/>
    <x v="371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1244998892699"/>
    <n v="6.2352719539782901"/>
  </r>
  <r>
    <n v="81339"/>
    <x v="371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11309"/>
    <n v="6.7620899405485"/>
  </r>
  <r>
    <n v="96363"/>
    <x v="3713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7.04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046883999955799"/>
    <n v="39.157998281699498"/>
  </r>
  <r>
    <n v="82672"/>
    <x v="37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837602"/>
    <n v="6.6988462795380803"/>
  </r>
  <r>
    <n v="84898"/>
    <x v="371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743934499"/>
  </r>
  <r>
    <n v="79796"/>
    <x v="371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290601"/>
    <n v="6.0385816403563304"/>
  </r>
  <r>
    <n v="83751"/>
    <x v="371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5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9039998778999"/>
    <n v="6.4011311565167999"/>
  </r>
  <r>
    <n v="80150"/>
    <x v="371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30000900698"/>
    <n v="6.03973937964175"/>
  </r>
  <r>
    <n v="84714"/>
    <x v="371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2538"/>
    <x v="37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49999575699"/>
    <n v="6.04183952816466"/>
  </r>
  <r>
    <n v="83995"/>
    <x v="372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8638198"/>
    <n v="6.6162496939633897"/>
  </r>
  <r>
    <n v="85051"/>
    <x v="372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2062"/>
    <n v="4.2946492397481899"/>
  </r>
  <r>
    <n v="79898"/>
    <x v="372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077598"/>
    <n v="6.0405516304472799"/>
  </r>
  <r>
    <n v="84595"/>
    <x v="372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496"/>
  </r>
  <r>
    <n v="81607"/>
    <x v="37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57299991054"/>
    <n v="6.2358471182157604"/>
  </r>
  <r>
    <n v="81673"/>
    <x v="37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4999470799"/>
    <n v="6.0432253724481004"/>
  </r>
  <r>
    <n v="82624"/>
    <x v="37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093602"/>
    <n v="6.1671764164823299"/>
  </r>
  <r>
    <n v="84996"/>
    <x v="372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12000000826"/>
    <n v="4.2942576002623998"/>
  </r>
  <r>
    <n v="82788"/>
    <x v="37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334801"/>
    <n v="5.9956395671493699"/>
  </r>
  <r>
    <n v="83105"/>
    <x v="37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49996468"/>
    <n v="6.6012603499470197"/>
  </r>
  <r>
    <n v="84457"/>
    <x v="373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59"/>
    <m/>
    <m/>
    <n v="3.7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7747159999891702"/>
    <n v="7.5482023749877403"/>
  </r>
  <r>
    <n v="81288"/>
    <x v="37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5340862796"/>
  </r>
  <r>
    <n v="85070"/>
    <x v="373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8101"/>
    <n v="6.2935627868342401"/>
  </r>
  <r>
    <n v="81268"/>
    <x v="37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6580000043602"/>
    <n v="6.1655098221721998"/>
  </r>
  <r>
    <n v="80181"/>
    <x v="373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3238700001444"/>
    <n v="6.1329188145601101"/>
  </r>
  <r>
    <n v="82642"/>
    <x v="37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8204999589399"/>
    <n v="6.1874237509569197"/>
  </r>
  <r>
    <n v="84940"/>
    <x v="373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4999958"/>
    <n v="4.2964000010597596"/>
  </r>
  <r>
    <n v="83070"/>
    <x v="373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5340862796"/>
  </r>
  <r>
    <n v="81239"/>
    <x v="37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82900000684"/>
    <n v="6.1888096672513804"/>
  </r>
  <r>
    <n v="84686"/>
    <x v="374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4076"/>
    <x v="374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8786898"/>
    <n v="6.6187265302717604"/>
  </r>
  <r>
    <n v="85348"/>
    <x v="374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49999205999"/>
    <n v="6.2931709219996304"/>
  </r>
  <r>
    <n v="97995"/>
    <x v="3743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40943022"/>
  </r>
  <r>
    <n v="84568"/>
    <x v="374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84320"/>
    <x v="37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54201"/>
    <n v="6.2610768988599501"/>
  </r>
  <r>
    <n v="83846"/>
    <x v="374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3020"/>
    <x v="37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100003397"/>
    <n v="6.2355590792905398"/>
  </r>
  <r>
    <n v="84593"/>
    <x v="374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0121"/>
    <x v="374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89999876402"/>
    <n v="6.1929344445923897"/>
  </r>
  <r>
    <n v="80254"/>
    <x v="375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9.63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9.895556500061399"/>
    <n v="50.562306067035102"/>
  </r>
  <r>
    <n v="81368"/>
    <x v="375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6775000567599"/>
    <n v="6.0421225736445399"/>
  </r>
  <r>
    <n v="85128"/>
    <x v="375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104599"/>
    <n v="6.2949220663968601"/>
  </r>
  <r>
    <n v="83666"/>
    <x v="375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56399998443"/>
    <n v="4.0011278409657001"/>
  </r>
  <r>
    <n v="83641"/>
    <x v="375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5724"/>
    <n v="6.2610768987971301"/>
  </r>
  <r>
    <n v="83659"/>
    <x v="375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56199"/>
    <n v="6.2610768986815"/>
  </r>
  <r>
    <n v="82232"/>
    <x v="37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33025000212899"/>
    <n v="4.5849636984319497"/>
  </r>
  <r>
    <n v="82536"/>
    <x v="375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4397"/>
  </r>
  <r>
    <n v="81586"/>
    <x v="37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200008565497"/>
    <n v="3.8540929266386899"/>
  </r>
  <r>
    <n v="81675"/>
    <x v="375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2795224297"/>
  </r>
  <r>
    <n v="81640"/>
    <x v="37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160000239501"/>
    <n v="6.2372314401954201"/>
  </r>
  <r>
    <n v="82339"/>
    <x v="376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51399999868"/>
    <n v="6.7618357219826901"/>
  </r>
  <r>
    <n v="81986"/>
    <x v="37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610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4539621797"/>
  </r>
  <r>
    <n v="85278"/>
    <x v="376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2932"/>
    <x v="37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074401"/>
    <n v="6.1993796733841604"/>
  </r>
  <r>
    <n v="84877"/>
    <x v="376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49999553801"/>
    <n v="6.2931709220224201"/>
  </r>
  <r>
    <n v="85115"/>
    <x v="376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850000096201"/>
    <n v="6.2949216050685601"/>
  </r>
  <r>
    <n v="82234"/>
    <x v="37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50000129001"/>
    <n v="5.9973117922149104"/>
  </r>
  <r>
    <n v="82022"/>
    <x v="37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1090000875399"/>
    <n v="6.2338867655925396"/>
  </r>
  <r>
    <n v="82989"/>
    <x v="37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2.13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9.237690000087301"/>
    <n v="40.018610765067798"/>
  </r>
  <r>
    <n v="84254"/>
    <x v="377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1493"/>
    <x v="377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35399998779004"/>
    <n v="3.8538101257873998"/>
  </r>
  <r>
    <n v="83536"/>
    <x v="377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2708"/>
    <x v="37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84100000958"/>
    <n v="4.0016816465272704"/>
  </r>
  <r>
    <n v="83540"/>
    <x v="377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3581"/>
    <x v="377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3204"/>
  </r>
  <r>
    <n v="82848"/>
    <x v="37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4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83460000581898"/>
    <n v="6.8955224268453801"/>
  </r>
  <r>
    <n v="81360"/>
    <x v="377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94900008701"/>
    <n v="6.5999575760756999"/>
  </r>
  <r>
    <n v="83574"/>
    <x v="377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44"/>
    <n v="6.2610768987343004"/>
  </r>
  <r>
    <n v="83584"/>
    <x v="377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2449"/>
    <x v="37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4093650996"/>
  </r>
  <r>
    <n v="82415"/>
    <x v="37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73499"/>
    <n v="6.5991069810464396"/>
  </r>
  <r>
    <n v="97909"/>
    <x v="3782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3204"/>
  </r>
  <r>
    <n v="84111"/>
    <x v="378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8786898"/>
    <n v="6.6187265302717604"/>
  </r>
  <r>
    <n v="81563"/>
    <x v="378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599994463"/>
    <n v="6.0229547752719901"/>
  </r>
  <r>
    <n v="83663"/>
    <x v="378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48499994700302"/>
    <n v="3.99896986724732"/>
  </r>
  <r>
    <n v="83535"/>
    <x v="378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2804"/>
  </r>
  <r>
    <n v="84151"/>
    <x v="378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91402"/>
    <n v="6.2610768988423704"/>
  </r>
  <r>
    <n v="85137"/>
    <x v="378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4488200000185101"/>
    <n v="6.4486358308971896"/>
  </r>
  <r>
    <n v="85084"/>
    <x v="378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1754"/>
    <x v="37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199994391"/>
    <n v="4.5824557058316602"/>
  </r>
  <r>
    <n v="85328"/>
    <x v="379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49999366399"/>
    <n v="6.2949214923960897"/>
  </r>
  <r>
    <n v="97217"/>
    <x v="3792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17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58419999993702"/>
    <n v="6.2962804774869703"/>
  </r>
  <r>
    <n v="84331"/>
    <x v="379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1168349999883"/>
    <n v="6.7845694467603197"/>
  </r>
  <r>
    <n v="82904"/>
    <x v="37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79999004199"/>
    <n v="6.7016237366433797"/>
  </r>
  <r>
    <n v="97906"/>
    <x v="3795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96327"/>
    <x v="3796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5.5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2.976120000102704"/>
    <n v="39.253123975482602"/>
  </r>
  <r>
    <n v="84155"/>
    <x v="379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5327"/>
    <x v="379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0027"/>
    <x v="379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8390000058399"/>
    <n v="5.9999166039852598"/>
  </r>
  <r>
    <n v="97192"/>
    <x v="3800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14728000002062"/>
    <n v="4.2946492397481899"/>
  </r>
  <r>
    <n v="84550"/>
    <x v="380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2804"/>
  </r>
  <r>
    <n v="81808"/>
    <x v="38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45069999438301"/>
    <n v="5.9942545989500102"/>
  </r>
  <r>
    <n v="82147"/>
    <x v="380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2626"/>
    <x v="380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599999999999999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47790000551099"/>
    <n v="6.58468504495338"/>
  </r>
  <r>
    <n v="80401"/>
    <x v="380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1194749996788795"/>
    <n v="3.6237842943376499"/>
  </r>
  <r>
    <n v="83991"/>
    <x v="380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1161"/>
    <x v="38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399"/>
    <n v="6.6004955342635698"/>
  </r>
  <r>
    <n v="80143"/>
    <x v="380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0358"/>
    <x v="380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1.6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.7005739999862199"/>
    <n v="12.7892681571048"/>
  </r>
  <r>
    <n v="82076"/>
    <x v="38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5341513902"/>
  </r>
  <r>
    <n v="82321"/>
    <x v="381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61790000794599"/>
    <n v="5.9959272836384798"/>
  </r>
  <r>
    <n v="84829"/>
    <x v="381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200061304"/>
  </r>
  <r>
    <n v="81272"/>
    <x v="38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6549999164102"/>
    <n v="6.04350841776668"/>
  </r>
  <r>
    <n v="81578"/>
    <x v="38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4999632098"/>
    <n v="6.7618235049820097"/>
  </r>
  <r>
    <n v="97201"/>
    <x v="3815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643999995454"/>
    <n v="6.2966721370023802"/>
  </r>
  <r>
    <n v="81160"/>
    <x v="38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59999568"/>
    <n v="6.1671764163853"/>
  </r>
  <r>
    <n v="83391"/>
    <x v="381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2190"/>
    <x v="38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3999996536"/>
    <n v="6.6985806839221604"/>
  </r>
  <r>
    <n v="83765"/>
    <x v="381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753601"/>
    <n v="6.6173424818521003"/>
  </r>
  <r>
    <n v="82544"/>
    <x v="38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49999575699"/>
    <n v="6.04183952816466"/>
  </r>
  <r>
    <n v="82981"/>
    <x v="38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848802"/>
    <n v="6.6026451828052597"/>
  </r>
  <r>
    <n v="85091"/>
    <x v="382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850000096201"/>
    <n v="6.2949216050685601"/>
  </r>
  <r>
    <n v="82122"/>
    <x v="382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20000825899"/>
    <n v="4.5824557060741098"/>
  </r>
  <r>
    <n v="84304"/>
    <x v="382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1"/>
    <m/>
    <m/>
    <m/>
    <m/>
    <m/>
    <m/>
    <m/>
    <m/>
    <m/>
    <s v="Ja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0999"/>
  </r>
  <r>
    <n v="84640"/>
    <x v="382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96334"/>
    <x v="3826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3.6978724999934"/>
    <n v="20.491245371885899"/>
  </r>
  <r>
    <n v="82948"/>
    <x v="38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9275000872601"/>
    <n v="6.60022639906399"/>
  </r>
  <r>
    <n v="85332"/>
    <x v="382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4999837899"/>
    <n v="4.29504131996661"/>
  </r>
  <r>
    <n v="80253"/>
    <x v="382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7.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410548999955999"/>
    <n v="49.8686725950257"/>
  </r>
  <r>
    <n v="84121"/>
    <x v="383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3425000463599"/>
    <n v="6.2599979727731601"/>
  </r>
  <r>
    <n v="80075"/>
    <x v="383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2749499997877"/>
    <n v="6.6274822428281102"/>
  </r>
  <r>
    <n v="82692"/>
    <x v="38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5000865598"/>
    <n v="6.60291635855409"/>
  </r>
  <r>
    <n v="81468"/>
    <x v="38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199998483895"/>
    <n v="3.8540929264774002"/>
  </r>
  <r>
    <n v="85108"/>
    <x v="383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266799"/>
    <n v="6.2962804774360199"/>
  </r>
  <r>
    <n v="82137"/>
    <x v="38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0910000211602"/>
    <n v="6.1660714935643899"/>
  </r>
  <r>
    <n v="82619"/>
    <x v="38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60000414902"/>
    <n v="6.19937967354549"/>
  </r>
  <r>
    <n v="82145"/>
    <x v="38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3.698246500021"/>
    <n v="20.492912426961901"/>
  </r>
  <r>
    <n v="84120"/>
    <x v="383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497"/>
  </r>
  <r>
    <n v="83767"/>
    <x v="383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1282498"/>
    <n v="6.2610768989227799"/>
  </r>
  <r>
    <n v="80072"/>
    <x v="384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899999819"/>
    <n v="6.1929344446158296"/>
  </r>
  <r>
    <n v="83893"/>
    <x v="384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384955000124899"/>
    <n v="6.8947036155210801"/>
  </r>
  <r>
    <n v="82909"/>
    <x v="38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7005000379598"/>
    <n v="6.6994384307181098"/>
  </r>
  <r>
    <n v="85322"/>
    <x v="384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375000382701"/>
    <n v="6.29453004462514"/>
  </r>
  <r>
    <n v="83126"/>
    <x v="38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074401"/>
    <n v="6.1993796733841604"/>
  </r>
  <r>
    <n v="79915"/>
    <x v="384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2660"/>
    <x v="38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1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85019999152099"/>
    <n v="4.61685305418965"/>
  </r>
  <r>
    <n v="83016"/>
    <x v="38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402"/>
  </r>
  <r>
    <n v="81471"/>
    <x v="38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7240000186902"/>
    <n v="6.18770470002982"/>
  </r>
  <r>
    <n v="80038"/>
    <x v="384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6.63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0.2676254999873"/>
    <n v="50.592891273325101"/>
  </r>
  <r>
    <n v="83746"/>
    <x v="385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98029"/>
    <x v="3851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5001279899"/>
    <n v="6.1996629436837898"/>
  </r>
  <r>
    <n v="84824"/>
    <x v="385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1292"/>
    <x v="38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6430000805198"/>
    <n v="6.0246219103992003"/>
  </r>
  <r>
    <n v="82282"/>
    <x v="385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10899995707"/>
    <n v="6.23388676538422"/>
  </r>
  <r>
    <n v="81931"/>
    <x v="385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5000268201"/>
    <n v="6.6012603500279798"/>
  </r>
  <r>
    <n v="81619"/>
    <x v="38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55650000545"/>
    <n v="6.1657905629708498"/>
  </r>
  <r>
    <n v="84020"/>
    <x v="385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2567"/>
    <x v="38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359599"/>
    <n v="6.1996629434418002"/>
  </r>
  <r>
    <n v="84926"/>
    <x v="385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0602"/>
    <n v="6.29628047752652"/>
  </r>
  <r>
    <n v="81274"/>
    <x v="38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73499"/>
    <n v="6.5991069810464502"/>
  </r>
  <r>
    <n v="82841"/>
    <x v="386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57999999999999996"/>
    <m/>
    <m/>
    <n v="22.7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4.4243634998428"/>
    <n v="53.118267046720703"/>
  </r>
  <r>
    <n v="81438"/>
    <x v="38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5390000502102"/>
    <n v="6.0421227896399401"/>
  </r>
  <r>
    <n v="84401"/>
    <x v="386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84224"/>
    <x v="386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37.57"/>
    <m/>
    <m/>
    <n v="82.3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63.54946649892599"/>
    <n v="102.892282371646"/>
  </r>
  <r>
    <n v="83520"/>
    <x v="386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5116"/>
    <x v="386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3830000149901"/>
    <n v="6.29356324835436"/>
  </r>
  <r>
    <n v="81677"/>
    <x v="38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1"/>
    <m/>
    <m/>
    <m/>
    <n v="0"/>
    <m/>
    <m/>
    <n v="2.63"/>
    <m/>
    <m/>
    <s v="Ja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58077884"/>
  </r>
  <r>
    <n v="80107"/>
    <x v="386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0162150001821"/>
    <n v="12.3373114408543"/>
  </r>
  <r>
    <n v="82780"/>
    <x v="38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2400000000000002"/>
    <m/>
    <m/>
    <n v="2.24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38799998744"/>
    <n v="4.6298871246029698"/>
  </r>
  <r>
    <n v="80042"/>
    <x v="387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077598"/>
    <n v="6.0405516304472799"/>
  </r>
  <r>
    <n v="79823"/>
    <x v="387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1.2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117060000267299"/>
    <n v="12.338471744422"/>
  </r>
  <r>
    <n v="83605"/>
    <x v="387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3115"/>
    <x v="38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2640000176299"/>
    <n v="4.6312749939240199"/>
  </r>
  <r>
    <n v="84952"/>
    <x v="387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3073"/>
    <x v="38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603500001639"/>
    <n v="5.9959275152903597"/>
  </r>
  <r>
    <n v="81361"/>
    <x v="38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8968"/>
    <n v="5.9956395672300404"/>
  </r>
  <r>
    <n v="83898"/>
    <x v="387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2266"/>
    <x v="38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837602"/>
    <n v="6.6988462795380803"/>
  </r>
  <r>
    <n v="83892"/>
    <x v="387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2387"/>
    <x v="38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0.1999999999999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4.747103000088099"/>
    <n v="21.450880058417599"/>
  </r>
  <r>
    <n v="83820"/>
    <x v="388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800299"/>
    <n v="6.6179250796734701"/>
  </r>
  <r>
    <n v="82742"/>
    <x v="38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2158"/>
    <x v="38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735500001358299"/>
    <n v="3.8562987765844698"/>
  </r>
  <r>
    <n v="84011"/>
    <x v="38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5003"/>
    <x v="388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2038"/>
    <n v="6.2935627867209103"/>
  </r>
  <r>
    <n v="84263"/>
    <x v="388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1626"/>
    <x v="38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22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4999351902"/>
    <n v="6.6029163584086596"/>
  </r>
  <r>
    <n v="98076"/>
    <x v="3888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5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8979268004"/>
  </r>
  <r>
    <n v="81233"/>
    <x v="38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159999648099"/>
    <n v="6.2372314401148303"/>
  </r>
  <r>
    <n v="85092"/>
    <x v="389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993702"/>
    <n v="6.2962804774869703"/>
  </r>
  <r>
    <n v="83735"/>
    <x v="389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2456"/>
    <x v="389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5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47789999548199"/>
    <n v="6.5846850448073502"/>
  </r>
  <r>
    <n v="85449"/>
    <x v="389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2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754749996509"/>
    <n v="4.5959464601524198"/>
  </r>
  <r>
    <n v="81631"/>
    <x v="38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2894999924299"/>
    <n v="6.1871432570379099"/>
  </r>
  <r>
    <n v="84577"/>
    <x v="389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5277"/>
    <x v="389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7605000289401"/>
    <n v="6.2966725986130099"/>
  </r>
  <r>
    <n v="85433"/>
    <x v="389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5519"/>
    <n v="6.2935627867437196"/>
  </r>
  <r>
    <n v="80179"/>
    <x v="389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0.20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4.983681500009599"/>
    <n v="41.200556289098103"/>
  </r>
  <r>
    <n v="81724"/>
    <x v="38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1093502"/>
    <n v="6.6004954094615798"/>
  </r>
  <r>
    <n v="84240"/>
    <x v="390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366"/>
    <x v="39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39999624399"/>
    <n v="6.2004828342759604"/>
  </r>
  <r>
    <n v="81276"/>
    <x v="39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334801"/>
    <n v="5.9956395671494498"/>
  </r>
  <r>
    <n v="84153"/>
    <x v="390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7626"/>
    <n v="6.2596956154124799"/>
  </r>
  <r>
    <n v="82669"/>
    <x v="390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1093502"/>
    <n v="6.6004954094615798"/>
  </r>
  <r>
    <n v="81257"/>
    <x v="39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39999815099"/>
    <n v="6.2007656444975598"/>
  </r>
  <r>
    <n v="84695"/>
    <x v="390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322101"/>
    <n v="6.2953137259799501"/>
  </r>
  <r>
    <n v="81922"/>
    <x v="39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3999999007998"/>
    <n v="6.6029175733260699"/>
  </r>
  <r>
    <n v="82069"/>
    <x v="390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499994742"/>
    <n v="5.9973117921814199"/>
  </r>
  <r>
    <n v="81982"/>
    <x v="39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600009947"/>
    <n v="6.1993796736261304"/>
  </r>
  <r>
    <n v="81503"/>
    <x v="39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8290000772699"/>
    <n v="6.1888096673800197"/>
  </r>
  <r>
    <n v="81419"/>
    <x v="391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08900005421"/>
    <n v="6.0243410224798399"/>
  </r>
  <r>
    <n v="82113"/>
    <x v="391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871201"/>
    <n v="6.20048283445366"/>
  </r>
  <r>
    <n v="81776"/>
    <x v="39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6149990816"/>
    <n v="6.6997098747332497"/>
  </r>
  <r>
    <n v="81615"/>
    <x v="39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899405176198"/>
  </r>
  <r>
    <n v="98045"/>
    <x v="3915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200005783201"/>
    <n v="3.8540929266386699"/>
  </r>
  <r>
    <n v="83668"/>
    <x v="391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85343"/>
    <x v="391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5032"/>
    <x v="391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5353"/>
    <x v="391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743934499"/>
  </r>
  <r>
    <n v="81891"/>
    <x v="39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614999922998"/>
    <n v="6.6997098748134798"/>
  </r>
  <r>
    <n v="82319"/>
    <x v="39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4160000284899"/>
    <n v="6.6015315257768696"/>
  </r>
  <r>
    <n v="83769"/>
    <x v="392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3050"/>
    <x v="392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4999148601"/>
    <n v="6.5860735806171702"/>
  </r>
  <r>
    <n v="80307"/>
    <x v="392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5000637599"/>
    <n v="6.03283845773056"/>
  </r>
  <r>
    <n v="80041"/>
    <x v="392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24249992993"/>
    <n v="5.9999163695693998"/>
  </r>
  <r>
    <n v="81174"/>
    <x v="39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0910000833802"/>
    <n v="6.1660714935971299"/>
  </r>
  <r>
    <n v="84740"/>
    <x v="392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0325"/>
    <x v="392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28644999391498"/>
    <n v="6.1929345454749001"/>
  </r>
  <r>
    <n v="81996"/>
    <x v="39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0430000061801"/>
    <n v="6.2355591263697399"/>
  </r>
  <r>
    <n v="81281"/>
    <x v="39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603500008941"/>
    <n v="5.9959272851026899"/>
  </r>
  <r>
    <n v="79911"/>
    <x v="393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69998965501"/>
    <n v="5.9991094285843696"/>
  </r>
  <r>
    <n v="82155"/>
    <x v="39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8"/>
    <m/>
    <m/>
    <n v="2.3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1579814999875"/>
    <n v="4.3159189627985102"/>
  </r>
  <r>
    <n v="82237"/>
    <x v="39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79999004199"/>
    <n v="6.7016237366433797"/>
  </r>
  <r>
    <n v="82865"/>
    <x v="39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773499"/>
    <n v="6.1993796734171003"/>
  </r>
  <r>
    <n v="83359"/>
    <x v="393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4780"/>
    <x v="393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5499"/>
    <x v="393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738298"/>
    <n v="6.2949215666401201"/>
  </r>
  <r>
    <n v="81459"/>
    <x v="393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69999174801"/>
    <n v="6.7623554581145404"/>
  </r>
  <r>
    <n v="80196"/>
    <x v="393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099990728"/>
    <n v="6.0316737448601199"/>
  </r>
  <r>
    <n v="83079"/>
    <x v="39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7835000589702"/>
    <n v="6.7632201281694302"/>
  </r>
  <r>
    <n v="84419"/>
    <x v="394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320"/>
    <x v="394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099990728"/>
    <n v="6.0316737448601199"/>
  </r>
  <r>
    <n v="80034"/>
    <x v="394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2549"/>
    <x v="39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02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38799998744"/>
    <n v="4.6298871246029698"/>
  </r>
  <r>
    <n v="81925"/>
    <x v="39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4139999216302"/>
    <n v="6.0424055706214004"/>
  </r>
  <r>
    <n v="82960"/>
    <x v="39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5000268201"/>
    <n v="6.6012603500280296"/>
  </r>
  <r>
    <n v="81965"/>
    <x v="39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32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3030000138799"/>
    <n v="6.6988466642125397"/>
  </r>
  <r>
    <n v="85336"/>
    <x v="394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49999553801"/>
    <n v="6.2931709220224201"/>
  </r>
  <r>
    <n v="83467"/>
    <x v="394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1827"/>
    <x v="39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0309999567901"/>
    <n v="6.7629483398793599"/>
  </r>
  <r>
    <n v="85324"/>
    <x v="395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490602"/>
    <n v="6.2935627867604698"/>
  </r>
  <r>
    <n v="80251"/>
    <x v="395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5834999838599"/>
    <n v="6.1932890861787699"/>
  </r>
  <r>
    <n v="96290"/>
    <x v="3953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5.0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0.956719999766101"/>
    <n v="39.148601873296698"/>
  </r>
  <r>
    <n v="81460"/>
    <x v="395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3845"/>
    <x v="395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239"/>
    <x v="395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290601"/>
    <n v="6.0385816403563304"/>
  </r>
  <r>
    <n v="96325"/>
    <x v="3957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82"/>
    <m/>
    <m/>
    <n v="3.6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5.7392464998726"/>
    <n v="32.199820279796803"/>
  </r>
  <r>
    <n v="79972"/>
    <x v="395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699999945601"/>
    <n v="6.59295690783176"/>
  </r>
  <r>
    <n v="96331"/>
    <x v="3959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19.059999999999999"/>
    <m/>
    <m/>
    <n v="38.11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5.270203999382099"/>
    <n v="39.684966661323998"/>
  </r>
  <r>
    <n v="84956"/>
    <x v="396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0257"/>
    <x v="396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286450006505"/>
    <n v="6.1929345456100604"/>
  </r>
  <r>
    <n v="84976"/>
    <x v="396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6002"/>
    <n v="6.2962804775379198"/>
  </r>
  <r>
    <n v="81585"/>
    <x v="39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5000550002"/>
    <n v="6.6002263545465603"/>
  </r>
  <r>
    <n v="85454"/>
    <x v="396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509498"/>
    <n v="6.2935627868623802"/>
  </r>
  <r>
    <n v="82809"/>
    <x v="39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1870000289702"/>
    <n v="6.8943954031955403"/>
  </r>
  <r>
    <n v="96322"/>
    <x v="3966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3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9.6709334999173"/>
    <n v="37.755149578620497"/>
  </r>
  <r>
    <n v="82157"/>
    <x v="39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848802"/>
    <n v="6.6026449716526399"/>
  </r>
  <r>
    <n v="85185"/>
    <x v="396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2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4993889999458001"/>
    <n v="6.49940708800733"/>
  </r>
  <r>
    <n v="79882"/>
    <x v="396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3471"/>
    <x v="397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5006"/>
    <x v="397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2522"/>
    <x v="397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95700006139896"/>
    <n v="3.8538100756002498"/>
  </r>
  <r>
    <n v="82815"/>
    <x v="39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0380"/>
    <x v="397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708605000587399"/>
    <n v="6.0709351305045303"/>
  </r>
  <r>
    <n v="81995"/>
    <x v="39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1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85020000546399"/>
    <n v="4.6168530544321102"/>
  </r>
  <r>
    <n v="82763"/>
    <x v="39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1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85020000529799"/>
    <n v="4.6168530544164499"/>
  </r>
  <r>
    <n v="81711"/>
    <x v="397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59998833401"/>
    <n v="6.1671764163046596"/>
  </r>
  <r>
    <n v="80067"/>
    <x v="397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2550001472501"/>
    <n v="6.0382372606416697"/>
  </r>
  <r>
    <n v="81749"/>
    <x v="39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100000294101"/>
    <n v="4.5835751509518197"/>
  </r>
  <r>
    <n v="83127"/>
    <x v="39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2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01949999137505"/>
    <n v="3.8535279546176402"/>
  </r>
  <r>
    <n v="84061"/>
    <x v="398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2183"/>
    <x v="39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2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35400006078199"/>
    <n v="3.8538101259486499"/>
  </r>
  <r>
    <n v="84746"/>
    <x v="398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993702"/>
    <n v="6.2962804774869703"/>
  </r>
  <r>
    <n v="79907"/>
    <x v="398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435201"/>
    <n v="6.0385816404609596"/>
  </r>
  <r>
    <n v="85492"/>
    <x v="398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5065"/>
    <x v="398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02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509498"/>
    <n v="6.2935627868623802"/>
  </r>
  <r>
    <n v="82653"/>
    <x v="39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480299992878"/>
    <n v="6.5844160180101596"/>
  </r>
  <r>
    <n v="81378"/>
    <x v="398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9127"/>
    <n v="6.6004955341671003"/>
  </r>
  <r>
    <n v="84422"/>
    <x v="398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204"/>
  </r>
  <r>
    <n v="84611"/>
    <x v="399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85120"/>
    <x v="399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49999205999"/>
    <n v="6.2931709219996304"/>
  </r>
  <r>
    <n v="98048"/>
    <x v="3992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0.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199999205695"/>
    <n v="3.8540929264443999"/>
  </r>
  <r>
    <n v="82151"/>
    <x v="399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70000014099"/>
    <n v="6.7623554581959802"/>
  </r>
  <r>
    <n v="84599"/>
    <x v="399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0005"/>
    <x v="399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4383"/>
    <x v="399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98053"/>
    <x v="3997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871201"/>
    <n v="6.20048283445366"/>
  </r>
  <r>
    <n v="83024"/>
    <x v="399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60000013299"/>
    <n v="6.0229547753526802"/>
  </r>
  <r>
    <n v="83823"/>
    <x v="399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497"/>
  </r>
  <r>
    <n v="81497"/>
    <x v="40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98099992281595"/>
    <n v="3.8551958443679202"/>
  </r>
  <r>
    <n v="82767"/>
    <x v="40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35399998779004"/>
    <n v="3.8538101257872501"/>
  </r>
  <r>
    <n v="96367"/>
    <x v="4002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1.54"/>
    <m/>
    <m/>
    <n v="36.72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81.325109499028301"/>
    <n v="61.921688301318298"/>
  </r>
  <r>
    <n v="82605"/>
    <x v="400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4093650996"/>
  </r>
  <r>
    <n v="79966"/>
    <x v="400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038099996495"/>
    <n v="6.3004467091893499"/>
  </r>
  <r>
    <n v="84845"/>
    <x v="400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4386"/>
    <x v="400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8154999725198"/>
    <n v="6.61901768001617"/>
  </r>
  <r>
    <n v="81198"/>
    <x v="40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9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5.3682304999362698"/>
    <n v="18.570869073027801"/>
  </r>
  <r>
    <n v="84293"/>
    <x v="400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3463"/>
    <x v="400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2718"/>
    <x v="40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58077884"/>
  </r>
  <r>
    <n v="97952"/>
    <x v="4011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460599"/>
    <n v="6.7016237368054297"/>
  </r>
  <r>
    <n v="81364"/>
    <x v="401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1213"/>
    <x v="40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64364999098601"/>
    <n v="6.5863425716892499"/>
  </r>
  <r>
    <n v="82335"/>
    <x v="40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399999999999999"/>
    <m/>
    <m/>
    <n v="1.13999999999999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159999648099"/>
    <n v="6.2372314401148303"/>
  </r>
  <r>
    <n v="83842"/>
    <x v="401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7626"/>
    <n v="6.2596957901560799"/>
  </r>
  <r>
    <n v="82006"/>
    <x v="40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26400003113"/>
    <n v="4.6312749939553397"/>
  </r>
  <r>
    <n v="82081"/>
    <x v="40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0999998363"/>
    <n v="4.5835751508710603"/>
  </r>
  <r>
    <n v="83813"/>
    <x v="401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639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0199"/>
    <x v="401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435201"/>
    <n v="6.0385816404609596"/>
  </r>
  <r>
    <n v="80151"/>
    <x v="402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2250000218101"/>
    <n v="6.0402075831794102"/>
  </r>
  <r>
    <n v="84960"/>
    <x v="402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02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1676"/>
    <x v="40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681450007548"/>
    <n v="6.8932748945069102"/>
  </r>
  <r>
    <n v="81246"/>
    <x v="402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60000013299"/>
    <n v="6.0229547753526802"/>
  </r>
  <r>
    <n v="84348"/>
    <x v="402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0190"/>
    <x v="402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600009378"/>
    <n v="6.1940958980207599"/>
  </r>
  <r>
    <n v="85450"/>
    <x v="402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318602"/>
    <n v="6.2949214925033399"/>
  </r>
  <r>
    <n v="97986"/>
    <x v="4027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5155"/>
    <x v="402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0194"/>
    <x v="402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9.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3.081773499971501"/>
    <n v="51.377059985191998"/>
  </r>
  <r>
    <n v="82308"/>
    <x v="40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7240000186902"/>
    <n v="6.18770470002982"/>
  </r>
  <r>
    <n v="82366"/>
    <x v="40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395710000228702"/>
    <n v="6.53996728421449"/>
  </r>
  <r>
    <n v="81761"/>
    <x v="40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599994463"/>
    <n v="6.0229547752719901"/>
  </r>
  <r>
    <n v="84597"/>
    <x v="40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169"/>
    <x v="403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5329"/>
    <x v="403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322101"/>
    <n v="6.2953137259799501"/>
  </r>
  <r>
    <n v="84813"/>
    <x v="403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649299"/>
    <n v="4.2946492396409699"/>
  </r>
  <r>
    <n v="79792"/>
    <x v="403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1.7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1.988587500015601"/>
    <n v="50.733775243007997"/>
  </r>
  <r>
    <n v="83521"/>
    <x v="403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79979"/>
    <x v="403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126801"/>
    <n v="6.0316737449617897"/>
  </r>
  <r>
    <n v="85306"/>
    <x v="404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4815"/>
    <x v="404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4042"/>
    <x v="404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90000218001"/>
    <n v="6.2583138641447098"/>
  </r>
  <r>
    <n v="82603"/>
    <x v="40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602402"/>
    <n v="6.7002381376476503"/>
  </r>
  <r>
    <n v="82007"/>
    <x v="40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20000520602"/>
    <n v="6.16689591129966"/>
  </r>
  <r>
    <n v="82353"/>
    <x v="40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49998933599"/>
    <n v="6.0418395281004802"/>
  </r>
  <r>
    <n v="83952"/>
    <x v="404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2606"/>
    <x v="40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5000775101"/>
    <n v="6.6029163585699102"/>
  </r>
  <r>
    <n v="85074"/>
    <x v="404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3685000044501"/>
    <n v="6.2949220281997897"/>
  </r>
  <r>
    <n v="82562"/>
    <x v="40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6.10051200015298"/>
    <n v="20.931682666865601"/>
  </r>
  <r>
    <n v="79849"/>
    <x v="405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0414"/>
    <n v="6.0385816402215804"/>
  </r>
  <r>
    <n v="85081"/>
    <x v="405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6825500019"/>
    <n v="4.2936824434888301"/>
  </r>
  <r>
    <n v="81718"/>
    <x v="40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2424"/>
    <x v="40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4160000194398"/>
    <n v="6.6015315257926801"/>
  </r>
  <r>
    <n v="81659"/>
    <x v="405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2784999955201"/>
    <n v="6.69857952299638"/>
  </r>
  <r>
    <n v="84266"/>
    <x v="405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2513"/>
    <n v="6.6190174693582602"/>
  </r>
  <r>
    <n v="79938"/>
    <x v="405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29999551"/>
    <n v="6.03973937949696"/>
  </r>
  <r>
    <n v="97980"/>
    <x v="4057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09999983502"/>
    <n v="6.5988379261471"/>
  </r>
  <r>
    <n v="84995"/>
    <x v="405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3498"/>
    <x v="405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2208"/>
    <x v="40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000000526998"/>
    <n v="6.5991069810620999"/>
  </r>
  <r>
    <n v="84590"/>
    <x v="406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8154999725198"/>
    <n v="6.6190179343728799"/>
  </r>
  <r>
    <n v="85159"/>
    <x v="406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993702"/>
    <n v="6.2962804774869703"/>
  </r>
  <r>
    <n v="84417"/>
    <x v="406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7230000248502"/>
    <n v="6.2580115408074199"/>
  </r>
  <r>
    <n v="85140"/>
    <x v="406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41850001461"/>
    <n v="6.2949222579648696"/>
  </r>
  <r>
    <n v="83677"/>
    <x v="406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95741"/>
    <n v="6.2613790814142201"/>
  </r>
  <r>
    <n v="82283"/>
    <x v="40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450700000002"/>
    <n v="5.9942545990306"/>
  </r>
  <r>
    <n v="82894"/>
    <x v="40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4476"/>
    <x v="406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2063"/>
    <x v="40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899405176198"/>
  </r>
  <r>
    <n v="80086"/>
    <x v="407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1999"/>
    <x v="407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3779"/>
    <x v="407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49994651"/>
    <n v="6.2596957899775898"/>
  </r>
  <r>
    <n v="84203"/>
    <x v="407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98095"/>
    <x v="4074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5000835801"/>
    <n v="6.0328384577644503"/>
  </r>
  <r>
    <n v="82824"/>
    <x v="40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602402"/>
    <n v="6.7002381376476201"/>
  </r>
  <r>
    <n v="85498"/>
    <x v="407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5561"/>
    <n v="4.2946492396181402"/>
  </r>
  <r>
    <n v="80030"/>
    <x v="407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9698164502"/>
  </r>
  <r>
    <n v="81885"/>
    <x v="40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704"/>
  </r>
  <r>
    <n v="83046"/>
    <x v="40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3466"/>
    <n v="6.5991069809499603"/>
  </r>
  <r>
    <n v="79863"/>
    <x v="408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077598"/>
    <n v="6.0405516304472799"/>
  </r>
  <r>
    <n v="84008"/>
    <x v="408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1708"/>
    <x v="40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1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83044999759299"/>
    <n v="4.6165844507344103"/>
  </r>
  <r>
    <n v="84198"/>
    <x v="408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496"/>
  </r>
  <r>
    <n v="81937"/>
    <x v="408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18175000188399"/>
    <n v="6.1918864278067103"/>
  </r>
  <r>
    <n v="97241"/>
    <x v="4085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1472800000065499"/>
    <n v="4.29464923972004"/>
  </r>
  <r>
    <n v="84040"/>
    <x v="408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348"/>
    <x v="408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282398"/>
    <n v="6.0405516304874398"/>
  </r>
  <r>
    <n v="85199"/>
    <x v="408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3.1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1923370000253799"/>
    <n v="6.1924463320468099"/>
  </r>
  <r>
    <n v="81195"/>
    <x v="40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199994391"/>
    <n v="4.5824557058316602"/>
  </r>
  <r>
    <n v="85423"/>
    <x v="409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0602"/>
    <n v="6.2962804775265102"/>
  </r>
  <r>
    <n v="82964"/>
    <x v="40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1089999545298"/>
    <n v="6.2338867654313601"/>
  </r>
  <r>
    <n v="84989"/>
    <x v="409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2698"/>
    <x v="409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704"/>
  </r>
  <r>
    <n v="85053"/>
    <x v="409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1205"/>
    <x v="40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834599997094"/>
    <n v="6.8955224267651296"/>
  </r>
  <r>
    <n v="84751"/>
    <x v="409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2130"/>
    <x v="409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779998565801"/>
    <n v="6.2010486805406799"/>
  </r>
  <r>
    <n v="81524"/>
    <x v="409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1090000284298"/>
    <n v="6.2338867655119401"/>
  </r>
  <r>
    <n v="85231"/>
    <x v="409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1926629999592602"/>
    <n v="6.1924467977841404"/>
  </r>
  <r>
    <n v="81661"/>
    <x v="41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1245000052802"/>
    <n v="6.2352719541091002"/>
  </r>
  <r>
    <n v="83456"/>
    <x v="410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3809"/>
    <x v="410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052999"/>
    <n v="6.2596957900304"/>
  </r>
  <r>
    <n v="82121"/>
    <x v="410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58077884"/>
  </r>
  <r>
    <n v="83772"/>
    <x v="410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496"/>
  </r>
  <r>
    <n v="84889"/>
    <x v="410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3633"/>
    <x v="410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2304"/>
    <x v="41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2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11124998949699"/>
    <n v="6.5008582090571903"/>
  </r>
  <r>
    <n v="83738"/>
    <x v="410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5201"/>
    <x v="410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732898"/>
    <n v="6.2949215666287204"/>
  </r>
  <r>
    <n v="82871"/>
    <x v="41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5001090698"/>
    <n v="6.6002263545778801"/>
  </r>
  <r>
    <n v="84216"/>
    <x v="411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022670999987199"/>
    <n v="47.153265541750201"/>
  </r>
  <r>
    <n v="84899"/>
    <x v="411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1874"/>
    <x v="41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1245000766999"/>
    <n v="6.2352719542367998"/>
  </r>
  <r>
    <n v="83922"/>
    <x v="411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90000218001"/>
    <n v="6.2583138641447098"/>
  </r>
  <r>
    <n v="85384"/>
    <x v="411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39999369898"/>
    <n v="6.2953137258727203"/>
  </r>
  <r>
    <n v="81437"/>
    <x v="41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100003397"/>
    <n v="6.2355590792905398"/>
  </r>
  <r>
    <n v="81690"/>
    <x v="41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5341513902"/>
  </r>
  <r>
    <n v="83976"/>
    <x v="411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4083"/>
    <x v="411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1787"/>
    <x v="41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300006182"/>
    <n v="6.76208855894554"/>
  </r>
  <r>
    <n v="85210"/>
    <x v="412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682550001142"/>
    <n v="4.2936824434774099"/>
  </r>
  <r>
    <n v="79980"/>
    <x v="412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699999277"/>
    <n v="5.9991094286623303"/>
  </r>
  <r>
    <n v="80200"/>
    <x v="412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0414"/>
    <n v="6.0385816402215804"/>
  </r>
  <r>
    <n v="83722"/>
    <x v="412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1774"/>
    <x v="41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4999148601"/>
    <n v="6.5860735806171702"/>
  </r>
  <r>
    <n v="83040"/>
    <x v="41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0430000775399"/>
    <n v="6.2355591264974102"/>
  </r>
  <r>
    <n v="84118"/>
    <x v="412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204"/>
  </r>
  <r>
    <n v="81507"/>
    <x v="41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2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199999205695"/>
    <n v="3.8540929264443999"/>
  </r>
  <r>
    <n v="83125"/>
    <x v="41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3116"/>
    <x v="41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177299"/>
    <n v="6.6988462794915797"/>
  </r>
  <r>
    <n v="81916"/>
    <x v="41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617900002323"/>
    <n v="5.9959272835579203"/>
  </r>
  <r>
    <n v="81531"/>
    <x v="41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38799997312"/>
    <n v="6.1990970848371996"/>
  </r>
  <r>
    <n v="85398"/>
    <x v="413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02"/>
    <m/>
    <m/>
    <n v="1.69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8280560000030399"/>
    <n v="5.52624630979422"/>
  </r>
  <r>
    <n v="85021"/>
    <x v="413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1.658401000005799"/>
    <n v="60.448929777198302"/>
  </r>
  <r>
    <n v="97059"/>
    <x v="4135"/>
    <m/>
    <m/>
    <m/>
    <m/>
    <m/>
    <m/>
    <m/>
    <m/>
    <m/>
    <m/>
    <s v="Binnen de bebouwde kom"/>
    <m/>
    <s v="Emmen-Centrum"/>
    <m/>
    <s v="Emmen"/>
    <m/>
    <s v="Begraafplaats"/>
    <d v="2025-06-04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57.3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6.993573500147903"/>
    <n v="70.215242440809405"/>
  </r>
  <r>
    <n v="85480"/>
    <x v="413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5152"/>
    <x v="413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4244"/>
    <x v="413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2512"/>
    <x v="41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1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83044999759299"/>
    <n v="4.6165844507344103"/>
  </r>
  <r>
    <n v="82712"/>
    <x v="41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11309"/>
    <n v="6.7620899405485"/>
  </r>
  <r>
    <n v="97945"/>
    <x v="4141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95700004941"/>
    <n v="6.7008229509209096"/>
  </r>
  <r>
    <n v="80069"/>
    <x v="414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0414"/>
    <n v="6.0385816402215804"/>
  </r>
  <r>
    <n v="82278"/>
    <x v="41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1856"/>
    <x v="41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8205000120201"/>
    <n v="6.1874237510539496"/>
  </r>
  <r>
    <n v="82864"/>
    <x v="41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0489999965901"/>
    <n v="6.8941379592358798"/>
  </r>
  <r>
    <n v="85239"/>
    <x v="414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3847"/>
    <x v="414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3897"/>
    <x v="414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1467"/>
    <x v="41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399"/>
    <n v="6.6004954094459602"/>
  </r>
  <r>
    <n v="83134"/>
    <x v="41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6550001032301"/>
    <n v="6.04350819785033"/>
  </r>
  <r>
    <n v="84783"/>
    <x v="415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79994"/>
    <x v="415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69998874001"/>
    <n v="5.9991094285608799"/>
  </r>
  <r>
    <n v="81630"/>
    <x v="41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5341513902"/>
  </r>
  <r>
    <n v="80110"/>
    <x v="415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8669999551798"/>
    <n v="6.0329026771714203"/>
  </r>
  <r>
    <n v="83681"/>
    <x v="415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7644999867698"/>
    <n v="6.6176338857243504"/>
  </r>
  <r>
    <n v="82176"/>
    <x v="41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3999996536"/>
    <n v="6.6985806839221604"/>
  </r>
  <r>
    <n v="81858"/>
    <x v="415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4999470799"/>
    <n v="6.0432253724481004"/>
  </r>
  <r>
    <n v="82065"/>
    <x v="41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190699999740199"/>
    <n v="6.83730372310393"/>
  </r>
  <r>
    <n v="83947"/>
    <x v="415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4878"/>
    <x v="416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3508"/>
    <x v="416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2341"/>
    <x v="41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0429999444801"/>
    <n v="6.2355591263362502"/>
  </r>
  <r>
    <n v="81755"/>
    <x v="41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5000700198"/>
    <n v="6.1996629436031601"/>
  </r>
  <r>
    <n v="85372"/>
    <x v="416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743934499"/>
  </r>
  <r>
    <n v="81249"/>
    <x v="41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5299999746501"/>
    <n v="6.0437911989900499"/>
  </r>
  <r>
    <n v="83979"/>
    <x v="416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84990"/>
    <x v="416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37999995452"/>
    <n v="4.2946493117026803"/>
  </r>
  <r>
    <n v="84604"/>
    <x v="416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85017"/>
    <x v="416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39999364298"/>
    <n v="6.2953137258613001"/>
  </r>
  <r>
    <n v="80429"/>
    <x v="417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077598"/>
    <n v="6.0405516304472799"/>
  </r>
  <r>
    <n v="81260"/>
    <x v="417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5341827696"/>
  </r>
  <r>
    <n v="82640"/>
    <x v="417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43"/>
  </r>
  <r>
    <n v="81457"/>
    <x v="41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69998355199"/>
    <n v="6.76235545808363"/>
  </r>
  <r>
    <n v="80031"/>
    <x v="417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09998874798"/>
    <n v="6.0316737448262296"/>
  </r>
  <r>
    <n v="82274"/>
    <x v="41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5341827696"/>
  </r>
  <r>
    <n v="79986"/>
    <x v="417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9275000083499"/>
    <n v="6.0320157193641597"/>
  </r>
  <r>
    <n v="81540"/>
    <x v="417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9020898653"/>
  </r>
  <r>
    <n v="81345"/>
    <x v="41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1920000822699"/>
    <n v="6.1657905224530598"/>
  </r>
  <r>
    <n v="85111"/>
    <x v="417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79985"/>
    <x v="418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0165000051"/>
    <n v="6.0002710746356298"/>
  </r>
  <r>
    <n v="84171"/>
    <x v="418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4529"/>
    <x v="418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39999399298"/>
    <n v="6.25969537467709"/>
  </r>
  <r>
    <n v="82743"/>
    <x v="41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49999006701"/>
    <n v="6.0418395280840196"/>
  </r>
  <r>
    <n v="82834"/>
    <x v="418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69998355199"/>
    <n v="6.76235545808363"/>
  </r>
  <r>
    <n v="84992"/>
    <x v="418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4464"/>
    <x v="418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3432"/>
    <x v="418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89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410049995047"/>
    <n v="6.6733559053349198"/>
  </r>
  <r>
    <n v="82391"/>
    <x v="418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1629999413299"/>
    <n v="6.7632154409835001"/>
  </r>
  <r>
    <n v="84425"/>
    <x v="418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39999399298"/>
    <n v="6.25969537467709"/>
  </r>
  <r>
    <n v="84666"/>
    <x v="419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90199"/>
    <n v="6.2949215666173197"/>
  </r>
  <r>
    <n v="98010"/>
    <x v="4191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6579999250498"/>
    <n v="6.1655098221078104"/>
  </r>
  <r>
    <n v="84634"/>
    <x v="419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84696"/>
    <x v="419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79928"/>
    <x v="419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70000970199"/>
    <n v="5.9991094287562401"/>
  </r>
  <r>
    <n v="79901"/>
    <x v="419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8389999966699"/>
    <n v="5.9999166039617799"/>
  </r>
  <r>
    <n v="84225"/>
    <x v="419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181"/>
    <x v="419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6385001126898"/>
    <n v="6.2341745282785697"/>
  </r>
  <r>
    <n v="83646"/>
    <x v="41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8786898"/>
    <n v="6.6187265302717604"/>
  </r>
  <r>
    <n v="82379"/>
    <x v="41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6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5.3682720000030999"/>
    <n v="18.5694831840426"/>
  </r>
  <r>
    <n v="83734"/>
    <x v="420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1150"/>
    <x v="42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3587"/>
    <x v="420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85416"/>
    <x v="420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19093182904"/>
  </r>
  <r>
    <n v="81962"/>
    <x v="420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700006457"/>
    <n v="6.7623554582766197"/>
  </r>
  <r>
    <n v="81232"/>
    <x v="42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65"/>
    <m/>
    <m/>
    <n v="0.8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57499997514"/>
    <n v="4.6301561737205503"/>
  </r>
  <r>
    <n v="83443"/>
    <x v="420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4581"/>
    <x v="420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0063"/>
    <x v="420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03809999978899"/>
    <n v="6.3004467092466401"/>
  </r>
  <r>
    <n v="81694"/>
    <x v="42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074401"/>
    <n v="6.1993796733841604"/>
  </r>
  <r>
    <n v="81855"/>
    <x v="42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5000550002"/>
    <n v="6.6002263545465603"/>
  </r>
  <r>
    <n v="80061"/>
    <x v="421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25500003272"/>
    <n v="6.0382372605370698"/>
  </r>
  <r>
    <n v="85411"/>
    <x v="421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12000000826"/>
    <n v="4.2942576002623998"/>
  </r>
  <r>
    <n v="83082"/>
    <x v="42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29998840399"/>
    <n v="6.7620899403555397"/>
  </r>
  <r>
    <n v="82492"/>
    <x v="42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6550001032301"/>
    <n v="6.04350819785033"/>
  </r>
  <r>
    <n v="81499"/>
    <x v="42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6385000583"/>
    <n v="6.23417452818122"/>
  </r>
  <r>
    <n v="84361"/>
    <x v="421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0096"/>
    <x v="421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194699"/>
    <n v="6.0385816403326897"/>
  </r>
  <r>
    <n v="82979"/>
    <x v="42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0430000775399"/>
    <n v="6.2355591264974102"/>
  </r>
  <r>
    <n v="82305"/>
    <x v="421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60000013299"/>
    <n v="6.0229547753526802"/>
  </r>
  <r>
    <n v="85093"/>
    <x v="422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2485"/>
    <x v="42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801"/>
  </r>
  <r>
    <n v="82563"/>
    <x v="42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5001413201"/>
    <n v="6.0432253726422998"/>
  </r>
  <r>
    <n v="82220"/>
    <x v="422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5000820301"/>
    <n v="6.6002263545622197"/>
  </r>
  <r>
    <n v="82609"/>
    <x v="42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29998328299"/>
    <n v="6.7620885587526098"/>
  </r>
  <r>
    <n v="82486"/>
    <x v="42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9020898653"/>
  </r>
  <r>
    <n v="83509"/>
    <x v="422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41005000299198"/>
    <n v="6.6733517510273197"/>
  </r>
  <r>
    <n v="81191"/>
    <x v="42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4093337398"/>
  </r>
  <r>
    <n v="84333"/>
    <x v="422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496"/>
  </r>
  <r>
    <n v="80417"/>
    <x v="422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69998679201"/>
    <n v="5.9991094285270803"/>
  </r>
  <r>
    <n v="82215"/>
    <x v="42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780000486402"/>
    <n v="6.2010486807826597"/>
  </r>
  <r>
    <n v="82142"/>
    <x v="42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97901"/>
    <n v="6.5991069810150904"/>
  </r>
  <r>
    <n v="84627"/>
    <x v="423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48500002738805"/>
    <n v="3.99896986740813"/>
  </r>
  <r>
    <n v="84538"/>
    <x v="42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2257"/>
    <x v="42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4159999663498"/>
    <n v="6.6015315256958997"/>
  </r>
  <r>
    <n v="81572"/>
    <x v="42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050399997611"/>
    <n v="6.5998691055134904"/>
  </r>
  <r>
    <n v="79815"/>
    <x v="423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4752"/>
    <x v="423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3862"/>
    <n v="6.2949220664249896"/>
  </r>
  <r>
    <n v="84176"/>
    <x v="423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79834"/>
    <x v="423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1201499998009197"/>
    <n v="3.6241374595381601"/>
  </r>
  <r>
    <n v="81805"/>
    <x v="42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600003532"/>
    <n v="6.1993796734977504"/>
  </r>
  <r>
    <n v="81258"/>
    <x v="42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5389999933401"/>
    <n v="6.04212278955925"/>
  </r>
  <r>
    <n v="84427"/>
    <x v="424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0102"/>
    <x v="424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711930000352101"/>
    <n v="6.0717421147204602"/>
  </r>
  <r>
    <n v="83689"/>
    <x v="424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604"/>
  </r>
  <r>
    <n v="84226"/>
    <x v="42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3486"/>
    <x v="424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052999"/>
    <n v="6.2596957900304"/>
  </r>
  <r>
    <n v="80310"/>
    <x v="424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3168550001182"/>
    <n v="6.1317577403213797"/>
  </r>
  <r>
    <n v="85000"/>
    <x v="424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4461"/>
    <x v="424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3424999057902"/>
    <n v="6.2599979726750803"/>
  </r>
  <r>
    <n v="82495"/>
    <x v="42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95699994719598"/>
    <n v="3.85381007535827"/>
  </r>
  <r>
    <n v="83964"/>
    <x v="425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862998"/>
    <n v="6.61901746943881"/>
  </r>
  <r>
    <n v="81777"/>
    <x v="42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3999999007998"/>
    <n v="6.6029175733260201"/>
  </r>
  <r>
    <n v="82817"/>
    <x v="42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0685000332001"/>
    <n v="4.6310063671176804"/>
  </r>
  <r>
    <n v="82119"/>
    <x v="425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7465"/>
    <n v="6.7002381376321098"/>
  </r>
  <r>
    <n v="79817"/>
    <x v="425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478202"/>
    <n v="6.0328384576183502"/>
  </r>
  <r>
    <n v="85323"/>
    <x v="425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2541"/>
    <n v="4.2950413200456801"/>
  </r>
  <r>
    <n v="83618"/>
    <x v="425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4570"/>
    <x v="425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6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97989"/>
    <x v="4259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5000550002"/>
    <n v="6.6002263545465603"/>
  </r>
  <r>
    <n v="98005"/>
    <x v="4260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47790000551099"/>
    <n v="6.58468504495338"/>
  </r>
  <r>
    <n v="83095"/>
    <x v="426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21360000362299"/>
    <n v="6.2021509219053303"/>
  </r>
  <r>
    <n v="82540"/>
    <x v="42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69999484"/>
    <n v="6.0435079235988098"/>
  </r>
  <r>
    <n v="82560"/>
    <x v="42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5000283999"/>
    <n v="6.7618235051131999"/>
  </r>
  <r>
    <n v="82807"/>
    <x v="42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84100002651"/>
    <n v="4.0016816465611402"/>
  </r>
  <r>
    <n v="80132"/>
    <x v="426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8979268501"/>
  </r>
  <r>
    <n v="98023"/>
    <x v="4266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43"/>
  </r>
  <r>
    <n v="82911"/>
    <x v="42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4999148601"/>
    <n v="6.5860735806171702"/>
  </r>
  <r>
    <n v="83370"/>
    <x v="426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4439"/>
    <x v="426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98040"/>
    <x v="4270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6774999838"/>
    <n v="6.0421225735638702"/>
  </r>
  <r>
    <n v="83875"/>
    <x v="427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398"/>
  </r>
  <r>
    <n v="84977"/>
    <x v="427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322501"/>
    <n v="6.2962804774078798"/>
  </r>
  <r>
    <n v="84527"/>
    <x v="427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1291"/>
    <x v="427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21999992323"/>
    <n v="6.0240603533166697"/>
  </r>
  <r>
    <n v="84979"/>
    <x v="427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22"/>
    <m/>
    <m/>
    <n v="5.2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4034080000470199"/>
    <n v="6.4033628111836904"/>
  </r>
  <r>
    <n v="82875"/>
    <x v="42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37399995183"/>
    <n v="6.8944016821899998"/>
  </r>
  <r>
    <n v="80049"/>
    <x v="427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20000476401"/>
    <n v="6.0010779282983497"/>
  </r>
  <r>
    <n v="83921"/>
    <x v="427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301"/>
  </r>
  <r>
    <n v="81301"/>
    <x v="42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300006182"/>
    <n v="6.76208855894554"/>
  </r>
  <r>
    <n v="82488"/>
    <x v="42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97080000664401"/>
    <n v="6.2093619703982501"/>
  </r>
  <r>
    <n v="82839"/>
    <x v="42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5341513902"/>
  </r>
  <r>
    <n v="83986"/>
    <x v="428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3204"/>
  </r>
  <r>
    <n v="84690"/>
    <x v="428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506102"/>
    <n v="6.2931709221296801"/>
  </r>
  <r>
    <n v="79998"/>
    <x v="428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30000900698"/>
    <n v="6.03973937964175"/>
  </r>
  <r>
    <n v="84541"/>
    <x v="428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7626"/>
    <n v="6.2596956154124799"/>
  </r>
  <r>
    <n v="82551"/>
    <x v="428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48029999259898"/>
    <n v="6.5844160180414404"/>
  </r>
  <r>
    <n v="83011"/>
    <x v="42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4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04900004482"/>
    <n v="6.8941379593326397"/>
  </r>
  <r>
    <n v="83908"/>
    <x v="428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85456"/>
    <x v="428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399996513"/>
    <n v="6.2953137259008303"/>
  </r>
  <r>
    <n v="85420"/>
    <x v="429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374999364098"/>
    <n v="6.2945300445232402"/>
  </r>
  <r>
    <n v="81455"/>
    <x v="42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240299"/>
    <n v="6.1996629434894901"/>
  </r>
  <r>
    <n v="84440"/>
    <x v="429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3575"/>
    <x v="429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5381349999166"/>
    <n v="6.8209209245850602"/>
  </r>
  <r>
    <n v="84335"/>
    <x v="429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91402"/>
    <n v="6.2610768988423704"/>
  </r>
  <r>
    <n v="81829"/>
    <x v="42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5158"/>
    <x v="429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098001"/>
    <n v="6.2949215665663596"/>
  </r>
  <r>
    <n v="79952"/>
    <x v="429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8389999966699"/>
    <n v="5.9999166039617897"/>
  </r>
  <r>
    <n v="81822"/>
    <x v="429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82479"/>
    <x v="42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10000463999"/>
    <n v="6.6988462796187198"/>
  </r>
  <r>
    <n v="84143"/>
    <x v="430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82804"/>
    <x v="43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97901"/>
    <n v="6.5991069810150904"/>
  </r>
  <r>
    <n v="80398"/>
    <x v="430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20000476401"/>
    <n v="6.0010779282983497"/>
  </r>
  <r>
    <n v="80425"/>
    <x v="430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699999945601"/>
    <n v="6.59295690783176"/>
  </r>
  <r>
    <n v="83919"/>
    <x v="430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3970"/>
    <x v="430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4353"/>
    <x v="430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79862"/>
    <x v="430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69998679201"/>
    <n v="5.9991094285270803"/>
  </r>
  <r>
    <n v="84677"/>
    <x v="430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993702"/>
    <n v="6.2962804774869703"/>
  </r>
  <r>
    <n v="82209"/>
    <x v="43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10899995707"/>
    <n v="6.23388676538422"/>
  </r>
  <r>
    <n v="83047"/>
    <x v="43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100009561"/>
    <n v="6.2355590793240303"/>
  </r>
  <r>
    <n v="80317"/>
    <x v="431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2769"/>
    <x v="431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9020898653"/>
  </r>
  <r>
    <n v="84723"/>
    <x v="431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4236"/>
    <x v="431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91402"/>
    <n v="6.2610768988423704"/>
  </r>
  <r>
    <n v="81482"/>
    <x v="43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8968"/>
    <n v="5.9956395672300102"/>
  </r>
  <r>
    <n v="81993"/>
    <x v="43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810599"/>
    <n v="6.6004954094615798"/>
  </r>
  <r>
    <n v="81387"/>
    <x v="43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73499"/>
    <n v="6.5991069810464502"/>
  </r>
  <r>
    <n v="84557"/>
    <x v="431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79837"/>
    <x v="431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28644999391498"/>
    <n v="6.1929345454748903"/>
  </r>
  <r>
    <n v="85460"/>
    <x v="432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098001"/>
    <n v="6.2949215665663596"/>
  </r>
  <r>
    <n v="84516"/>
    <x v="432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2705"/>
    <x v="43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1093502"/>
    <n v="6.6004954094615798"/>
  </r>
  <r>
    <n v="83914"/>
    <x v="432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604"/>
  </r>
  <r>
    <n v="83644"/>
    <x v="432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79819"/>
    <x v="432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6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701170001293501"/>
    <n v="6.0705811684437903"/>
  </r>
  <r>
    <n v="84701"/>
    <x v="432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20663854399"/>
  </r>
  <r>
    <n v="81994"/>
    <x v="43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0889999246399"/>
    <n v="6.0243410223184304"/>
  </r>
  <r>
    <n v="82618"/>
    <x v="43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8.11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7.431712000180902"/>
    <n v="40.961887842480401"/>
  </r>
  <r>
    <n v="85156"/>
    <x v="432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1350"/>
    <x v="43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8524499"/>
    <n v="6.6004955340054998"/>
  </r>
  <r>
    <n v="82796"/>
    <x v="43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95699999568197"/>
    <n v="3.85381007540603"/>
  </r>
  <r>
    <n v="84134"/>
    <x v="433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4096"/>
    <x v="43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2399"/>
    <x v="43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88376"/>
    <n v="6.6004954092191301"/>
  </r>
  <r>
    <n v="84032"/>
    <x v="433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2351"/>
    <x v="43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5000283999"/>
    <n v="6.7618235051131999"/>
  </r>
  <r>
    <n v="84058"/>
    <x v="433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4641"/>
    <x v="433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84818"/>
    <x v="433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38299997337"/>
    <n v="6.2935632482752899"/>
  </r>
  <r>
    <n v="80103"/>
    <x v="434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899999819"/>
    <n v="6.1929344446158199"/>
  </r>
  <r>
    <n v="84609"/>
    <x v="434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1742"/>
    <x v="43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0000002441"/>
    <n v="6.5991069810621203"/>
  </r>
  <r>
    <n v="81340"/>
    <x v="43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0989999547501"/>
    <n v="6.8946683542037697"/>
  </r>
  <r>
    <n v="85251"/>
    <x v="434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509498"/>
    <n v="6.2935627868623802"/>
  </r>
  <r>
    <n v="85419"/>
    <x v="434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2973"/>
    <x v="43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47790000823001"/>
    <n v="6.5846850449690502"/>
  </r>
  <r>
    <n v="82507"/>
    <x v="43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0909999686"/>
    <n v="6.1660714934673502"/>
  </r>
  <r>
    <n v="81486"/>
    <x v="43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4539621797"/>
  </r>
  <r>
    <n v="82907"/>
    <x v="43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2449999024301"/>
    <n v="6.6031891703060799"/>
  </r>
  <r>
    <n v="84370"/>
    <x v="435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5501"/>
    <x v="435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22098"/>
    <n v="6.2966721370928802"/>
  </r>
  <r>
    <n v="83834"/>
    <x v="435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3145"/>
    <x v="43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21360000456299"/>
    <n v="6.2021509218888697"/>
  </r>
  <r>
    <n v="84184"/>
    <x v="435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399987741"/>
    <n v="6.2596953746419004"/>
  </r>
  <r>
    <n v="82324"/>
    <x v="435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45250004918396"/>
    <n v="3.9989053503161398"/>
  </r>
  <r>
    <n v="82555"/>
    <x v="43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4093650996"/>
  </r>
  <r>
    <n v="84137"/>
    <x v="435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3090"/>
    <x v="43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4094302297"/>
  </r>
  <r>
    <n v="81208"/>
    <x v="435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7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7835000445702"/>
    <n v="6.76322012818527"/>
  </r>
  <r>
    <n v="81424"/>
    <x v="43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24"/>
    <m/>
    <m/>
    <n v="2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557699999614"/>
    <n v="4.6284982544698501"/>
  </r>
  <r>
    <n v="84165"/>
    <x v="436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01900012439"/>
    <n v="6.4006565959953097"/>
  </r>
  <r>
    <n v="81287"/>
    <x v="43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199994391"/>
    <n v="4.5824557058316602"/>
  </r>
  <r>
    <n v="82635"/>
    <x v="43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69999174801"/>
    <n v="6.7623554581145804"/>
  </r>
  <r>
    <n v="81186"/>
    <x v="43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704"/>
  </r>
  <r>
    <n v="84610"/>
    <x v="436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1365"/>
    <x v="436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600009947"/>
    <n v="6.1993796736261304"/>
  </r>
  <r>
    <n v="81977"/>
    <x v="43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31070001294902"/>
    <n v="6.0226743312560096"/>
  </r>
  <r>
    <n v="81256"/>
    <x v="43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399999999999999"/>
    <m/>
    <m/>
    <n v="1.13999999999999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81758"/>
    <x v="43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0889999974798"/>
    <n v="6.0243410223991702"/>
  </r>
  <r>
    <n v="81158"/>
    <x v="437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69999174801"/>
    <n v="6.7623554581145804"/>
  </r>
  <r>
    <n v="82900"/>
    <x v="437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5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695702"/>
    <n v="6.5860734539778498"/>
  </r>
  <r>
    <n v="81450"/>
    <x v="437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100894999632199"/>
    <n v="6.8189803197921801"/>
  </r>
  <r>
    <n v="84789"/>
    <x v="437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4488200000495"/>
    <n v="6.4486358309164"/>
  </r>
  <r>
    <n v="83522"/>
    <x v="437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1609"/>
    <x v="43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1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85020000661401"/>
    <n v="4.6168530544477697"/>
  </r>
  <r>
    <n v="85488"/>
    <x v="437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50001745"/>
    <n v="4.2964000010993102"/>
  </r>
  <r>
    <n v="84007"/>
    <x v="437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3975"/>
    <x v="437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1853"/>
    <x v="43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4094302297"/>
  </r>
  <r>
    <n v="82801"/>
    <x v="43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360000214601"/>
    <n v="4.5835755694889002"/>
  </r>
  <r>
    <n v="80159"/>
    <x v="438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1756"/>
    <x v="43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1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4617129997217"/>
    <n v="22.021117888439498"/>
  </r>
  <r>
    <n v="84341"/>
    <x v="438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56199"/>
    <n v="6.2610768986814902"/>
  </r>
  <r>
    <n v="84369"/>
    <x v="43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90000218001"/>
    <n v="6.2583138641447098"/>
  </r>
  <r>
    <n v="82511"/>
    <x v="43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835002"/>
    <n v="6.60049540943022"/>
  </r>
  <r>
    <n v="83113"/>
    <x v="438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09999983502"/>
    <n v="6.5988379261471"/>
  </r>
  <r>
    <n v="82219"/>
    <x v="43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0909998367601"/>
    <n v="6.1660714933059699"/>
  </r>
  <r>
    <n v="84614"/>
    <x v="438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0239999725899"/>
    <n v="4.0000488541203296"/>
  </r>
  <r>
    <n v="83512"/>
    <x v="438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639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3917"/>
    <x v="439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7618199999668"/>
    <n v="4.9204167806097896"/>
  </r>
  <r>
    <n v="83929"/>
    <x v="439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56199"/>
    <n v="6.2610768986815"/>
  </r>
  <r>
    <n v="82516"/>
    <x v="439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093602"/>
    <n v="6.1671764164823299"/>
  </r>
  <r>
    <n v="81812"/>
    <x v="439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40000848802"/>
    <n v="6.6026451828052597"/>
  </r>
  <r>
    <n v="82676"/>
    <x v="43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209999983502"/>
    <n v="6.5988379261471"/>
  </r>
  <r>
    <n v="81668"/>
    <x v="43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5341827696"/>
  </r>
  <r>
    <n v="84152"/>
    <x v="439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339"/>
    <x v="439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699999843699"/>
    <n v="5.9987548707809903"/>
  </r>
  <r>
    <n v="83548"/>
    <x v="43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97907"/>
    <x v="4399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8786898"/>
    <n v="6.6187265302717604"/>
  </r>
  <r>
    <n v="82866"/>
    <x v="44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1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85019999738199"/>
    <n v="4.6168530542861204"/>
  </r>
  <r>
    <n v="82901"/>
    <x v="44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5000775101"/>
    <n v="6.6029163585699102"/>
  </r>
  <r>
    <n v="82816"/>
    <x v="44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0999998363"/>
    <n v="4.5835751508710603"/>
  </r>
  <r>
    <n v="83529"/>
    <x v="440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2762"/>
    <x v="440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393345000322699"/>
    <n v="6.8794427171931103"/>
  </r>
  <r>
    <n v="80008"/>
    <x v="440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3249"/>
    <n v="6.0316737449956799"/>
  </r>
  <r>
    <n v="81454"/>
    <x v="44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1090000875399"/>
    <n v="6.2338867655925396"/>
  </r>
  <r>
    <n v="84397"/>
    <x v="440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899995084"/>
    <n v="6.2583138640190699"/>
  </r>
  <r>
    <n v="80382"/>
    <x v="440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69998965501"/>
    <n v="5.9991094285843696"/>
  </r>
  <r>
    <n v="84460"/>
    <x v="440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5058"/>
    <x v="441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2062"/>
    <n v="4.2946492397481899"/>
  </r>
  <r>
    <n v="83879"/>
    <x v="441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5016"/>
    <x v="441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446101"/>
    <n v="6.29492156658916"/>
  </r>
  <r>
    <n v="81667"/>
    <x v="44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45249992016705"/>
    <n v="3.9989053500579699"/>
  </r>
  <r>
    <n v="83384"/>
    <x v="441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84445"/>
    <x v="441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1769999177402"/>
    <n v="6.3989726310829802"/>
  </r>
  <r>
    <n v="84148"/>
    <x v="441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2774"/>
    <x v="44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09100003082"/>
    <n v="6.1660714935001"/>
  </r>
  <r>
    <n v="83710"/>
    <x v="441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604"/>
  </r>
  <r>
    <n v="81628"/>
    <x v="441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2795225301"/>
  </r>
  <r>
    <n v="79903"/>
    <x v="442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3149999970901"/>
    <n v="6.0309137295092601"/>
  </r>
  <r>
    <n v="81348"/>
    <x v="44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899405176198"/>
  </r>
  <r>
    <n v="80162"/>
    <x v="442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0414"/>
    <n v="6.0385816402215804"/>
  </r>
  <r>
    <n v="79858"/>
    <x v="442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077598"/>
    <n v="6.0405516304472799"/>
  </r>
  <r>
    <n v="82710"/>
    <x v="44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29998840399"/>
    <n v="6.7620899403555397"/>
  </r>
  <r>
    <n v="84199"/>
    <x v="442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3504"/>
    <x v="442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4687"/>
    <x v="442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2403"/>
    <x v="44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69998355199"/>
    <n v="6.76235545808363"/>
  </r>
  <r>
    <n v="82756"/>
    <x v="44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0309998259401"/>
    <n v="6.7629483397508698"/>
  </r>
  <r>
    <n v="81876"/>
    <x v="44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20000520602"/>
    <n v="6.16689591129966"/>
  </r>
  <r>
    <n v="85237"/>
    <x v="443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3175475000107799"/>
    <n v="4.5959464602308202"/>
  </r>
  <r>
    <n v="81317"/>
    <x v="44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49999006701"/>
    <n v="6.0418395280840196"/>
  </r>
  <r>
    <n v="84166"/>
    <x v="44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5018"/>
    <x v="443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5561"/>
    <n v="4.2946492396181402"/>
  </r>
  <r>
    <n v="80252"/>
    <x v="443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7.4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6398149997531"/>
    <n v="7.9858224664060398"/>
  </r>
  <r>
    <n v="83881"/>
    <x v="443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837"/>
    <x v="443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20000280602"/>
    <n v="6.2962804775265102"/>
  </r>
  <r>
    <n v="81936"/>
    <x v="443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9205450007919"/>
    <n v="6.7829229494645498"/>
  </r>
  <r>
    <n v="84019"/>
    <x v="443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2255"/>
    <x v="44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5564999261498"/>
    <n v="6.1657905629064498"/>
  </r>
  <r>
    <n v="85042"/>
    <x v="444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509498"/>
    <n v="6.2935627868623802"/>
  </r>
  <r>
    <n v="85464"/>
    <x v="444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4546"/>
    <x v="444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44"/>
    <n v="6.2610768987343004"/>
  </r>
  <r>
    <n v="79876"/>
    <x v="444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816499999329"/>
    <n v="5.9981466755193598"/>
  </r>
  <r>
    <n v="84993"/>
    <x v="444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322101"/>
    <n v="6.2953137259799501"/>
  </r>
  <r>
    <n v="82838"/>
    <x v="44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600009947"/>
    <n v="6.1993796736261304"/>
  </r>
  <r>
    <n v="84285"/>
    <x v="444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1664002"/>
    <n v="6.6190174694727197"/>
  </r>
  <r>
    <n v="84638"/>
    <x v="444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639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83042"/>
    <x v="44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29800004344"/>
    <n v="6.1885291732842802"/>
  </r>
  <r>
    <n v="82734"/>
    <x v="44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8591401"/>
    <n v="6.6004954091721597"/>
  </r>
  <r>
    <n v="82991"/>
    <x v="445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681450007548"/>
    <n v="6.8932748945069102"/>
  </r>
  <r>
    <n v="83649"/>
    <x v="445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208"/>
    <x v="445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97902"/>
    <x v="4454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301"/>
  </r>
  <r>
    <n v="81709"/>
    <x v="445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0000002441"/>
    <n v="6.5991069810621203"/>
  </r>
  <r>
    <n v="81833"/>
    <x v="44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935000435299"/>
    <n v="6.5858044271806397"/>
  </r>
  <r>
    <n v="81597"/>
    <x v="445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59998833401"/>
    <n v="6.1671764163046596"/>
  </r>
  <r>
    <n v="97991"/>
    <x v="4458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0341"/>
    <x v="445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2040"/>
    <x v="44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4093337398"/>
  </r>
  <r>
    <n v="84905"/>
    <x v="446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2434"/>
    <x v="44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70000014099"/>
    <n v="6.7623554581959802"/>
  </r>
  <r>
    <n v="82483"/>
    <x v="44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9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0.975727500018699"/>
    <n v="30.587614047905699"/>
  </r>
  <r>
    <n v="84542"/>
    <x v="446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5078"/>
    <x v="446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2900000286"/>
    <n v="4.29504132091194"/>
  </r>
  <r>
    <n v="83983"/>
    <x v="446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0297"/>
    <x v="446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064200002337"/>
    <n v="6.0297067940711599"/>
  </r>
  <r>
    <n v="81372"/>
    <x v="44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399"/>
    <n v="6.6004955342636098"/>
  </r>
  <r>
    <n v="81684"/>
    <x v="44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0999996763"/>
    <n v="4.58357515083976"/>
  </r>
  <r>
    <n v="79879"/>
    <x v="447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8389999771999"/>
    <n v="5.9999166039279697"/>
  </r>
  <r>
    <n v="84313"/>
    <x v="447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3138"/>
    <x v="447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300006182"/>
    <n v="6.76208855894554"/>
  </r>
  <r>
    <n v="82612"/>
    <x v="44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3320000629101"/>
    <n v="6.6015267502357302"/>
  </r>
  <r>
    <n v="82940"/>
    <x v="447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0910000833802"/>
    <n v="6.1660714935971299"/>
  </r>
  <r>
    <n v="82823"/>
    <x v="44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810599"/>
    <n v="6.6004954094615798"/>
  </r>
  <r>
    <n v="83002"/>
    <x v="44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4397"/>
  </r>
  <r>
    <n v="85222"/>
    <x v="447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12000000826"/>
    <n v="4.2942576002623998"/>
  </r>
  <r>
    <n v="80223"/>
    <x v="447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126801"/>
    <n v="6.0316737449617897"/>
  </r>
  <r>
    <n v="81278"/>
    <x v="44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036679999358102"/>
    <n v="6.8084584649309301"/>
  </r>
  <r>
    <n v="84847"/>
    <x v="448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22098"/>
    <n v="6.2966721370928802"/>
  </r>
  <r>
    <n v="82450"/>
    <x v="44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4.0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0468845002266"/>
    <n v="39.157997821960699"/>
  </r>
  <r>
    <n v="84146"/>
    <x v="448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81841"/>
    <x v="44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5.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0468820001665"/>
    <n v="39.157998264020797"/>
  </r>
  <r>
    <n v="84193"/>
    <x v="44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0133"/>
    <x v="448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9.619999999999999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.3495819999483896"/>
    <n v="13.013227780151601"/>
  </r>
  <r>
    <n v="84827"/>
    <x v="448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322101"/>
    <n v="6.2953137259799501"/>
  </r>
  <r>
    <n v="81217"/>
    <x v="44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79954"/>
    <x v="448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29999551"/>
    <n v="6.03973937949696"/>
  </r>
  <r>
    <n v="81811"/>
    <x v="44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5.5105849998747196"/>
    <n v="13.995202711338701"/>
  </r>
  <r>
    <n v="84420"/>
    <x v="449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5349999521001"/>
    <n v="6.40005205289334"/>
  </r>
  <r>
    <n v="81691"/>
    <x v="44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1000006597"/>
    <n v="4.58357515101702"/>
  </r>
  <r>
    <n v="82688"/>
    <x v="449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80166"/>
    <x v="449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3028"/>
    <x v="44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400000135601"/>
    <n v="6.6985806840183404"/>
  </r>
  <r>
    <n v="84811"/>
    <x v="449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1388"/>
    <x v="44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8798001"/>
    <n v="6.7002381376167301"/>
  </r>
  <r>
    <n v="85371"/>
    <x v="449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270000512402"/>
    <n v="6.2931709407235701"/>
  </r>
  <r>
    <n v="81892"/>
    <x v="449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5341827696"/>
  </r>
  <r>
    <n v="85209"/>
    <x v="449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20663854399"/>
  </r>
  <r>
    <n v="81789"/>
    <x v="45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399999999999999"/>
    <m/>
    <m/>
    <n v="1.13999999999999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10899995707"/>
    <n v="6.23388676538422"/>
  </r>
  <r>
    <n v="83654"/>
    <x v="450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7612399997121"/>
    <n v="4.9204167313415796"/>
  </r>
  <r>
    <n v="83941"/>
    <x v="450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81299"/>
    <n v="6.2610768987167198"/>
  </r>
  <r>
    <n v="85418"/>
    <x v="450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12000000826"/>
    <n v="4.2942576002623998"/>
  </r>
  <r>
    <n v="84807"/>
    <x v="450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399996513"/>
    <n v="6.2953137259008303"/>
  </r>
  <r>
    <n v="82203"/>
    <x v="45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700006457"/>
    <n v="6.7623554582766197"/>
  </r>
  <r>
    <n v="84486"/>
    <x v="450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7626"/>
    <n v="6.2596956154124799"/>
  </r>
  <r>
    <n v="84474"/>
    <x v="450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497"/>
  </r>
  <r>
    <n v="84173"/>
    <x v="450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5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7159998805902"/>
    <n v="6.4000521697241499"/>
  </r>
  <r>
    <n v="80427"/>
    <x v="450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89999773298"/>
    <n v="6.1929344445820398"/>
  </r>
  <r>
    <n v="82248"/>
    <x v="45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000000526998"/>
    <n v="6.5991069810620999"/>
  </r>
  <r>
    <n v="83464"/>
    <x v="451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0051"/>
    <x v="451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4938"/>
    <x v="451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9499"/>
    <n v="6.2949215667192"/>
  </r>
  <r>
    <n v="82446"/>
    <x v="45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8377"/>
    <n v="6.6988462795380803"/>
  </r>
  <r>
    <n v="83451"/>
    <x v="451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90000255198"/>
    <n v="6.2583138641271399"/>
  </r>
  <r>
    <n v="81480"/>
    <x v="45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9274999335702"/>
    <n v="6.6002263988710901"/>
  </r>
  <r>
    <n v="84158"/>
    <x v="451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1251"/>
    <x v="45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50000129001"/>
    <n v="5.9973117922149397"/>
  </r>
  <r>
    <n v="83932"/>
    <x v="451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36399998143"/>
    <n v="6.40005161792838"/>
  </r>
  <r>
    <n v="98080"/>
    <x v="4520"/>
    <m/>
    <m/>
    <m/>
    <m/>
    <m/>
    <m/>
    <m/>
    <m/>
    <m/>
    <m/>
    <s v="Binnen de bebouwde kom"/>
    <m/>
    <s v="Emmen-Centrum"/>
    <m/>
    <s v="Emmen"/>
    <m/>
    <s v="Begraafplaats"/>
    <d v="2025-06-26T00:00:00"/>
    <m/>
    <s v="EMMEN"/>
    <m/>
    <m/>
    <m/>
    <m/>
    <m/>
    <m/>
    <s v="Begraafplaatsen"/>
    <x v="0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24249991045"/>
    <n v="5.9999163695356001"/>
  </r>
  <r>
    <n v="83492"/>
    <x v="452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54201"/>
    <n v="6.2610768988599501"/>
  </r>
  <r>
    <n v="83873"/>
    <x v="452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9040000171298"/>
    <n v="6.4011311566776499"/>
  </r>
  <r>
    <n v="83998"/>
    <x v="452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0239999902301"/>
    <n v="4.0000488541555299"/>
  </r>
  <r>
    <n v="83372"/>
    <x v="452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796"/>
    <n v="6.6162496940905697"/>
  </r>
  <r>
    <n v="82668"/>
    <x v="45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600003532"/>
    <n v="6.1993796734977504"/>
  </r>
  <r>
    <n v="80160"/>
    <x v="452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1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789030001541901"/>
    <n v="6.2788935977621803"/>
  </r>
  <r>
    <n v="81701"/>
    <x v="45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200001662097"/>
    <n v="3.8540929265580099"/>
  </r>
  <r>
    <n v="81439"/>
    <x v="45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4799"/>
    <x v="452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3930"/>
    <x v="453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4777"/>
    <x v="453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2701"/>
    <n v="6.2935627868228199"/>
  </r>
  <r>
    <n v="82020"/>
    <x v="45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48030000562598"/>
    <n v="6.5844160181718401"/>
  </r>
  <r>
    <n v="84598"/>
    <x v="45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36399998143"/>
    <n v="6.40005161792838"/>
  </r>
  <r>
    <n v="85187"/>
    <x v="453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4230"/>
    <x v="453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2018"/>
    <x v="45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84145"/>
    <x v="453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497"/>
  </r>
  <r>
    <n v="80350"/>
    <x v="453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5000835801"/>
    <n v="6.0328384577644503"/>
  </r>
  <r>
    <n v="96304"/>
    <x v="4539"/>
    <m/>
    <m/>
    <m/>
    <m/>
    <m/>
    <m/>
    <m/>
    <m/>
    <m/>
    <m/>
    <s v="Binnen de bebouwde kom"/>
    <m/>
    <s v="Eerste Kruisdiep"/>
    <m/>
    <s v="Nieuw-Weerdinge"/>
    <m/>
    <s v="Begraafplaats"/>
    <d v="2025-05-2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s v="0"/>
    <m/>
    <n v="0"/>
    <m/>
    <m/>
    <m/>
    <n v="0"/>
    <m/>
    <m/>
    <n v="31.1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9.239073500178399"/>
    <n v="40.0213841285873"/>
  </r>
  <r>
    <n v="83736"/>
    <x v="454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142"/>
    <x v="454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2569"/>
    <x v="45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35399998779004"/>
    <n v="3.8538101257873998"/>
  </r>
  <r>
    <n v="84219"/>
    <x v="454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695"/>
    <x v="45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39999425701"/>
    <n v="6.60264518264401"/>
  </r>
  <r>
    <n v="81478"/>
    <x v="45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40000011367"/>
    <n v="6.6029175735189796"/>
  </r>
  <r>
    <n v="80220"/>
    <x v="454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300005952"/>
    <n v="6.03973937959148"/>
  </r>
  <r>
    <n v="81952"/>
    <x v="45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199999205695"/>
    <n v="3.8540929264443999"/>
  </r>
  <r>
    <n v="84281"/>
    <x v="454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7626"/>
    <n v="6.2596956154124799"/>
  </r>
  <r>
    <n v="84648"/>
    <x v="454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4041"/>
    <x v="455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54201"/>
    <n v="6.2610768988599501"/>
  </r>
  <r>
    <n v="80366"/>
    <x v="455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699999843699"/>
    <n v="5.9987548707809903"/>
  </r>
  <r>
    <n v="81412"/>
    <x v="45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5000700198"/>
    <n v="6.1996629436031601"/>
  </r>
  <r>
    <n v="85218"/>
    <x v="455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993702"/>
    <n v="6.2962804774869703"/>
  </r>
  <r>
    <n v="83010"/>
    <x v="455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100003397"/>
    <n v="6.23555907929053"/>
  </r>
  <r>
    <n v="82917"/>
    <x v="455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48029999259898"/>
    <n v="6.5844160180414404"/>
  </r>
  <r>
    <n v="81611"/>
    <x v="45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4093650996"/>
  </r>
  <r>
    <n v="82994"/>
    <x v="455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3740000369202"/>
    <n v="6.89440168222088"/>
  </r>
  <r>
    <n v="84911"/>
    <x v="455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2062"/>
    <n v="4.2946492397481899"/>
  </r>
  <r>
    <n v="97215"/>
    <x v="4559"/>
    <m/>
    <m/>
    <m/>
    <m/>
    <m/>
    <m/>
    <m/>
    <m/>
    <m/>
    <m/>
    <s v="Binnen de bebouwde kom"/>
    <m/>
    <s v="Schoonebeek"/>
    <m/>
    <s v="Schoonebeek"/>
    <m/>
    <s v="Begraafplaats"/>
    <d v="2025-06-16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9643999995454"/>
    <n v="6.2966721370023802"/>
  </r>
  <r>
    <n v="79912"/>
    <x v="456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5047"/>
    <x v="456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9499"/>
    <n v="6.2949215667192"/>
  </r>
  <r>
    <n v="84680"/>
    <x v="456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2036"/>
    <x v="45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20000825899"/>
    <n v="4.5824557060741098"/>
  </r>
  <r>
    <n v="82912"/>
    <x v="45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400000458001"/>
    <n v="6.6985806839530397"/>
  </r>
  <r>
    <n v="82358"/>
    <x v="45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5001413201"/>
    <n v="6.0432253726422998"/>
  </r>
  <r>
    <n v="83516"/>
    <x v="456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1390"/>
    <x v="45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60349999509099"/>
    <n v="5.9959272849886096"/>
  </r>
  <r>
    <n v="81645"/>
    <x v="45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3999999007998"/>
    <n v="6.6029175733260201"/>
  </r>
  <r>
    <n v="79887"/>
    <x v="456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699999277"/>
    <n v="5.9991094286623197"/>
  </r>
  <r>
    <n v="82554"/>
    <x v="457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0909999686"/>
    <n v="6.1660714934673502"/>
  </r>
  <r>
    <n v="83664"/>
    <x v="457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39999399298"/>
    <n v="6.25969537467709"/>
  </r>
  <r>
    <n v="83604"/>
    <x v="457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1196"/>
    <x v="45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6775001136601"/>
    <n v="6.0421225737251696"/>
  </r>
  <r>
    <n v="85404"/>
    <x v="457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1912549999641802"/>
    <n v="6.1910404291486101"/>
  </r>
  <r>
    <n v="83104"/>
    <x v="45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5001103002"/>
    <n v="6.7618235051440196"/>
  </r>
  <r>
    <n v="81656"/>
    <x v="45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1090000284298"/>
    <n v="6.2338867655119401"/>
  </r>
  <r>
    <n v="81326"/>
    <x v="457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4139999216302"/>
    <n v="6.0424055706214004"/>
  </r>
  <r>
    <n v="85457"/>
    <x v="457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3460"/>
    <x v="457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81299"/>
    <n v="6.2610768987167003"/>
  </r>
  <r>
    <n v="84503"/>
    <x v="458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2133"/>
    <x v="45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8968"/>
    <n v="5.9956395672300404"/>
  </r>
  <r>
    <n v="83785"/>
    <x v="458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0255"/>
    <x v="458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8389999966699"/>
    <n v="5.9999166039617897"/>
  </r>
  <r>
    <n v="83902"/>
    <x v="45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0182"/>
    <x v="458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435201"/>
    <n v="6.0385816404609596"/>
  </r>
  <r>
    <n v="80134"/>
    <x v="458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099990728"/>
    <n v="6.0316737448601199"/>
  </r>
  <r>
    <n v="84381"/>
    <x v="458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18250002184805"/>
    <n v="3.9983651659583601"/>
  </r>
  <r>
    <n v="79846"/>
    <x v="458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126350001819"/>
    <n v="6.3012541623189202"/>
  </r>
  <r>
    <n v="82707"/>
    <x v="45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9179999134"/>
    <n v="6.8946605991621404"/>
  </r>
  <r>
    <n v="84411"/>
    <x v="459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3204"/>
  </r>
  <r>
    <n v="84884"/>
    <x v="459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49999366399"/>
    <n v="6.2949214923960897"/>
  </r>
  <r>
    <n v="80037"/>
    <x v="459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899999819"/>
    <n v="6.1929344446158199"/>
  </r>
  <r>
    <n v="81532"/>
    <x v="459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334801"/>
    <n v="5.9956395671494196"/>
  </r>
  <r>
    <n v="84947"/>
    <x v="459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5561"/>
    <n v="4.2946492396181402"/>
  </r>
  <r>
    <n v="84559"/>
    <x v="459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2261"/>
    <x v="45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62545000240598"/>
    <n v="6.7135924594720402"/>
  </r>
  <r>
    <n v="84071"/>
    <x v="459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3204"/>
  </r>
  <r>
    <n v="83563"/>
    <x v="459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3065"/>
    <x v="45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60835000407601"/>
    <n v="6.8930094246893399"/>
  </r>
  <r>
    <n v="83066"/>
    <x v="46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84780000250899"/>
    <n v="6.8957871968004403"/>
  </r>
  <r>
    <n v="82571"/>
    <x v="46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2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199998483995"/>
    <n v="3.8540929264774002"/>
  </r>
  <r>
    <n v="84012"/>
    <x v="460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0066"/>
    <x v="460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126350001819"/>
    <n v="6.3012541623189202"/>
  </r>
  <r>
    <n v="83974"/>
    <x v="460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398"/>
  </r>
  <r>
    <n v="81311"/>
    <x v="46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1069999866502"/>
    <n v="6.7002320766877199"/>
  </r>
  <r>
    <n v="84047"/>
    <x v="460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753601"/>
    <n v="6.6173424818521003"/>
  </r>
  <r>
    <n v="85425"/>
    <x v="460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98049"/>
    <x v="4608"/>
    <m/>
    <m/>
    <m/>
    <m/>
    <m/>
    <m/>
    <m/>
    <m/>
    <m/>
    <m/>
    <s v="Binnen de bebouwde kom"/>
    <m/>
    <s v="Eerste Kruisdiep"/>
    <m/>
    <s v="Nieuw-Weerdinge"/>
    <m/>
    <s v="Begraafplaats"/>
    <d v="2025-06-25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35399998779004"/>
    <n v="3.8538101257872501"/>
  </r>
  <r>
    <n v="82920"/>
    <x v="46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240299"/>
    <n v="6.1996629434894901"/>
  </r>
  <r>
    <n v="82550"/>
    <x v="46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5001090698"/>
    <n v="6.6002263545778801"/>
  </r>
  <r>
    <n v="80374"/>
    <x v="461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0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7.1487804999842703"/>
    <n v="22.085331675466001"/>
  </r>
  <r>
    <n v="84301"/>
    <x v="461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467"/>
    <n v="6.2596953747851201"/>
  </r>
  <r>
    <n v="82279"/>
    <x v="461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4397"/>
  </r>
  <r>
    <n v="80303"/>
    <x v="461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300005952"/>
    <n v="6.03973937959148"/>
  </r>
  <r>
    <n v="83424"/>
    <x v="461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5143"/>
    <x v="461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2580000413501"/>
    <n v="6.2953137643802597"/>
  </r>
  <r>
    <n v="80169"/>
    <x v="461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699999843699"/>
    <n v="5.9987548707809903"/>
  </r>
  <r>
    <n v="84094"/>
    <x v="461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81550011676"/>
    <n v="6.61901768017725"/>
  </r>
  <r>
    <n v="79988"/>
    <x v="461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09998874798"/>
    <n v="6.0316737448262296"/>
  </r>
  <r>
    <n v="85127"/>
    <x v="462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0311"/>
    <x v="462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9699999945601"/>
    <n v="6.59295690783176"/>
  </r>
  <r>
    <n v="84988"/>
    <x v="462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732898"/>
    <n v="6.2949215666287204"/>
  </r>
  <r>
    <n v="81304"/>
    <x v="462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9879999223499"/>
    <n v="6.1993798950258903"/>
  </r>
  <r>
    <n v="82262"/>
    <x v="46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95699999568197"/>
    <n v="3.85381007540603"/>
  </r>
  <r>
    <n v="81911"/>
    <x v="46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1093502"/>
    <n v="6.6004954094615798"/>
  </r>
  <r>
    <n v="81484"/>
    <x v="46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99945250001661701"/>
    <n v="3.9989053502509302"/>
  </r>
  <r>
    <n v="81473"/>
    <x v="46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01949995016401"/>
    <n v="3.85352795453703"/>
  </r>
  <r>
    <n v="84232"/>
    <x v="462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0999"/>
  </r>
  <r>
    <n v="79995"/>
    <x v="462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8646198"/>
    <n v="6.1940959696812401"/>
  </r>
  <r>
    <n v="82919"/>
    <x v="46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160000265098"/>
    <n v="6.23723144014836"/>
  </r>
  <r>
    <n v="82942"/>
    <x v="46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35399998779004"/>
    <n v="3.8538101257873998"/>
  </r>
  <r>
    <n v="84689"/>
    <x v="463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2600"/>
    <x v="46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9020898653"/>
  </r>
  <r>
    <n v="84168"/>
    <x v="463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54201"/>
    <n v="6.2610768988599501"/>
  </r>
  <r>
    <n v="80262"/>
    <x v="463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26250000242401"/>
    <n v="6.5926121098151"/>
  </r>
  <r>
    <n v="81510"/>
    <x v="46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0910000833802"/>
    <n v="6.1660714935971299"/>
  </r>
  <r>
    <n v="81420"/>
    <x v="46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1380800001494"/>
    <n v="6.8275766437636802"/>
  </r>
  <r>
    <n v="84399"/>
    <x v="463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95349999521001"/>
    <n v="6.4000518048213904"/>
  </r>
  <r>
    <n v="81839"/>
    <x v="46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2894999337298"/>
    <n v="6.1871432569572002"/>
  </r>
  <r>
    <n v="85355"/>
    <x v="464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94000000000000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5.16490849998568"/>
    <n v="10.1600370649209"/>
  </r>
  <r>
    <n v="81225"/>
    <x v="46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6384999205799"/>
    <n v="6.2341745280367604"/>
  </r>
  <r>
    <n v="83033"/>
    <x v="46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700006457"/>
    <n v="6.7623554582766197"/>
  </r>
  <r>
    <n v="84458"/>
    <x v="464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208701"/>
    <n v="6.2596957900580801"/>
  </r>
  <r>
    <n v="81781"/>
    <x v="46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20000520602"/>
    <n v="6.1668959112996404"/>
  </r>
  <r>
    <n v="83054"/>
    <x v="46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45070000729901"/>
    <n v="5.9942545991112102"/>
  </r>
  <r>
    <n v="82945"/>
    <x v="46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11309"/>
    <n v="6.7620899405485"/>
  </r>
  <r>
    <n v="82280"/>
    <x v="46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45069999438301"/>
    <n v="5.9942545989500102"/>
  </r>
  <r>
    <n v="82680"/>
    <x v="46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39999425701"/>
    <n v="6.6026449714914204"/>
  </r>
  <r>
    <n v="84038"/>
    <x v="464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796"/>
    <n v="6.6162496940905697"/>
  </r>
  <r>
    <n v="80399"/>
    <x v="465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2250000014401"/>
    <n v="6.0402075831392503"/>
  </r>
  <r>
    <n v="85217"/>
    <x v="465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738298"/>
    <n v="6.2949215666401201"/>
  </r>
  <r>
    <n v="82043"/>
    <x v="465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65499997331"/>
    <n v="6.0435081976890599"/>
  </r>
  <r>
    <n v="82835"/>
    <x v="46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6584000078"/>
    <n v="4.6301561732821401"/>
  </r>
  <r>
    <n v="84619"/>
    <x v="465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4793"/>
    <x v="465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19135850003586"/>
    <n v="6.1910778406867504"/>
  </r>
  <r>
    <n v="82594"/>
    <x v="46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64260000461699"/>
    <n v="6.8932916389253496"/>
  </r>
  <r>
    <n v="80128"/>
    <x v="465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4725"/>
    <x v="465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2038"/>
    <n v="6.2935627867209103"/>
  </r>
  <r>
    <n v="80024"/>
    <x v="465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6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7100999995223"/>
    <n v="6.0713886996306199"/>
  </r>
  <r>
    <n v="85230"/>
    <x v="466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3800000130501"/>
    <n v="4.2946493118160003"/>
  </r>
  <r>
    <n v="79889"/>
    <x v="466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8390000058399"/>
    <n v="5.9999166039852598"/>
  </r>
  <r>
    <n v="80091"/>
    <x v="466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3168550001182"/>
    <n v="6.1317577403213797"/>
  </r>
  <r>
    <n v="82731"/>
    <x v="46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782200002069"/>
    <n v="4.6157341715849602"/>
  </r>
  <r>
    <n v="83849"/>
    <x v="466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639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68170000488598"/>
    <n v="6.7107825448263396"/>
  </r>
  <r>
    <n v="79906"/>
    <x v="466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286450006505"/>
    <n v="6.1929345456100604"/>
  </r>
  <r>
    <n v="84379"/>
    <x v="466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1567"/>
    <x v="46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22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39999425701"/>
    <n v="6.6026449714913804"/>
  </r>
  <r>
    <n v="81386"/>
    <x v="46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399999999999999"/>
    <m/>
    <m/>
    <n v="1.13999999999999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84917"/>
    <x v="466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2.63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32.069094499945798"/>
    <n v="61.818060948683801"/>
  </r>
  <r>
    <n v="84283"/>
    <x v="467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84705"/>
    <x v="467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551"/>
    <n v="6.2966721370137897"/>
  </r>
  <r>
    <n v="79900"/>
    <x v="467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7.3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6.768025000115699"/>
    <n v="41.382572566801102"/>
  </r>
  <r>
    <n v="81832"/>
    <x v="46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82900000684"/>
    <n v="6.1888096672513804"/>
  </r>
  <r>
    <n v="81831"/>
    <x v="467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779999906302"/>
    <n v="6.2010486807020397"/>
  </r>
  <r>
    <n v="84580"/>
    <x v="467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1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748656999959"/>
    <n v="56.109162121931597"/>
  </r>
  <r>
    <n v="80081"/>
    <x v="467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2195"/>
    <n v="6.0316737449851399"/>
  </r>
  <r>
    <n v="85257"/>
    <x v="467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37999999614"/>
    <n v="4.2946493117817903"/>
  </r>
  <r>
    <n v="83669"/>
    <x v="467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1265"/>
    <x v="46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7240000130702"/>
    <n v="6.1877047000461998"/>
  </r>
  <r>
    <n v="81699"/>
    <x v="468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3999996536"/>
    <n v="6.6985806839221604"/>
  </r>
  <r>
    <n v="82967"/>
    <x v="46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877050000309398"/>
    <n v="6.1885501945285197"/>
  </r>
  <r>
    <n v="83485"/>
    <x v="468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81299"/>
    <n v="6.2610768987167198"/>
  </r>
  <r>
    <n v="81730"/>
    <x v="46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9.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9.6670905003012"/>
    <n v="22.488169211170199"/>
  </r>
  <r>
    <n v="81796"/>
    <x v="468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8.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1.226026500150901"/>
    <n v="37.645920230947503"/>
  </r>
  <r>
    <n v="83583"/>
    <x v="468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2745"/>
    <x v="468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7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0519999623302"/>
    <n v="6.7612913500790803"/>
  </r>
  <r>
    <n v="83987"/>
    <x v="468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6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0273"/>
    <x v="468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1257399"/>
    <n v="6.0316737450785602"/>
  </r>
  <r>
    <n v="85141"/>
    <x v="468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39999364298"/>
    <n v="6.2953137258613001"/>
  </r>
  <r>
    <n v="83982"/>
    <x v="469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7626"/>
    <n v="6.2596956154124799"/>
  </r>
  <r>
    <n v="84708"/>
    <x v="469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2038"/>
    <n v="6.2935627867209103"/>
  </r>
  <r>
    <n v="82843"/>
    <x v="469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3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4998139499"/>
    <n v="6.6012603498351297"/>
  </r>
  <r>
    <n v="83721"/>
    <x v="469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4639"/>
    <x v="469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5000052999"/>
    <n v="6.2596957900304"/>
  </r>
  <r>
    <n v="84136"/>
    <x v="469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1394"/>
    <x v="46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8968"/>
    <n v="5.9956395672300102"/>
  </r>
  <r>
    <n v="84587"/>
    <x v="469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7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2.186709499866097"/>
    <n v="50.681474338000903"/>
  </r>
  <r>
    <n v="82405"/>
    <x v="469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5340862796"/>
  </r>
  <r>
    <n v="84547"/>
    <x v="469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0114"/>
    <x v="470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1362701"/>
    <n v="6.0316737450891003"/>
  </r>
  <r>
    <n v="82371"/>
    <x v="47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8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9.780887499919302"/>
    <n v="47.799107652093802"/>
  </r>
  <r>
    <n v="82561"/>
    <x v="47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431601"/>
    <n v="6.70023813772909"/>
  </r>
  <r>
    <n v="84164"/>
    <x v="470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3795"/>
    <x v="470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750"/>
    <x v="47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6620000461498"/>
    <n v="6.1668959113159696"/>
  </r>
  <r>
    <n v="79850"/>
    <x v="470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94599999052"/>
    <n v="6.1940959698164804"/>
  </r>
  <r>
    <n v="83386"/>
    <x v="470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3425001017698"/>
    <n v="6.2599979728711697"/>
  </r>
  <r>
    <n v="84099"/>
    <x v="470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800299"/>
    <n v="6.6179250796734701"/>
  </r>
  <r>
    <n v="83369"/>
    <x v="470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79839"/>
    <x v="471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7.84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1.365716999911399"/>
    <n v="56.287640653720302"/>
  </r>
  <r>
    <n v="81729"/>
    <x v="471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79999004199"/>
    <n v="6.7016237366433797"/>
  </r>
  <r>
    <n v="83505"/>
    <x v="471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766"/>
    <x v="471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649299"/>
    <n v="4.2946492396409699"/>
  </r>
  <r>
    <n v="82284"/>
    <x v="47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4093337398"/>
  </r>
  <r>
    <n v="81998"/>
    <x v="47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2313"/>
    <x v="47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0520000449299"/>
    <n v="6.7612913501107803"/>
  </r>
  <r>
    <n v="81791"/>
    <x v="47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80164"/>
    <x v="471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077598"/>
    <n v="6.0405516304472799"/>
  </r>
  <r>
    <n v="82382"/>
    <x v="471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801"/>
  </r>
  <r>
    <n v="85132"/>
    <x v="472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7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098001"/>
    <n v="6.2949215665663596"/>
  </r>
  <r>
    <n v="81285"/>
    <x v="47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4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0309999085301"/>
    <n v="6.7629483397826"/>
  </r>
  <r>
    <n v="83882"/>
    <x v="472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2031"/>
    <x v="472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0136691703"/>
  </r>
  <r>
    <n v="82260"/>
    <x v="47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093602"/>
    <n v="6.1671764164823299"/>
  </r>
  <r>
    <n v="81544"/>
    <x v="47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600003532"/>
    <n v="6.1993796734977504"/>
  </r>
  <r>
    <n v="81600"/>
    <x v="472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8289999394002"/>
    <n v="6.1888096672350299"/>
  </r>
  <r>
    <n v="84676"/>
    <x v="472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4999744501"/>
    <n v="4.2950413743310802"/>
  </r>
  <r>
    <n v="81696"/>
    <x v="472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0999997371"/>
    <n v="4.5835751508554203"/>
  </r>
  <r>
    <n v="80268"/>
    <x v="472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7.5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51110000544199"/>
    <n v="8.1918129512000295"/>
  </r>
  <r>
    <n v="79902"/>
    <x v="473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4925"/>
    <x v="473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9326"/>
    <n v="6.2962804775037302"/>
  </r>
  <r>
    <n v="83487"/>
    <x v="473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998"/>
  </r>
  <r>
    <n v="81913"/>
    <x v="47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47790000823001"/>
    <n v="6.5846850449690502"/>
  </r>
  <r>
    <n v="82830"/>
    <x v="47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1000007589"/>
    <n v="4.5835751510326599"/>
  </r>
  <r>
    <n v="84278"/>
    <x v="473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0334"/>
    <x v="473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0590000516501"/>
    <n v="6.1932890162426402"/>
  </r>
  <r>
    <n v="81430"/>
    <x v="47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334801"/>
    <n v="5.9956395671493699"/>
  </r>
  <r>
    <n v="85442"/>
    <x v="473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690000326899"/>
    <n v="4.29504149332592"/>
  </r>
  <r>
    <n v="82959"/>
    <x v="47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2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199999205695"/>
    <n v="3.8540929264443999"/>
  </r>
  <r>
    <n v="82370"/>
    <x v="474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400000939998"/>
    <n v="6.6985806840492197"/>
  </r>
  <r>
    <n v="84520"/>
    <x v="474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639999999999999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2066"/>
    <x v="47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1800000000000002"/>
    <m/>
    <m/>
    <n v="3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15789100002498"/>
    <n v="4.3156496707019798"/>
  </r>
  <r>
    <n v="82264"/>
    <x v="47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714499993991"/>
    <n v="5.9973117921342904"/>
  </r>
  <r>
    <n v="83621"/>
    <x v="474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85408"/>
    <x v="474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49999205999"/>
    <n v="6.2931709219996304"/>
  </r>
  <r>
    <n v="81550"/>
    <x v="47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7153"/>
    <n v="6.1671764165150202"/>
  </r>
  <r>
    <n v="81901"/>
    <x v="47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610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51799"/>
    <n v="6.5860734539308199"/>
  </r>
  <r>
    <n v="80213"/>
    <x v="474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700000038399"/>
    <n v="5.9987548708147802"/>
  </r>
  <r>
    <n v="84694"/>
    <x v="474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500000372"/>
    <n v="6.2949214924751997"/>
  </r>
  <r>
    <n v="81376"/>
    <x v="47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0999215000449"/>
    <n v="46.200153716487598"/>
  </r>
  <r>
    <n v="85481"/>
    <x v="475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8101"/>
    <n v="6.2935627868342401"/>
  </r>
  <r>
    <n v="84367"/>
    <x v="475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5"/>
  </r>
  <r>
    <n v="84045"/>
    <x v="475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79936"/>
    <x v="475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50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3.8908349999137"/>
    <n v="41.0872252077478"/>
  </r>
  <r>
    <n v="84839"/>
    <x v="475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3085"/>
    <x v="47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7069999227499"/>
    <n v="6.7618294972167998"/>
  </r>
  <r>
    <n v="83701"/>
    <x v="475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300799"/>
    <n v="6.6190174692946497"/>
  </r>
  <r>
    <n v="82828"/>
    <x v="47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100003397"/>
    <n v="6.23555907929053"/>
  </r>
  <r>
    <n v="85194"/>
    <x v="475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4894"/>
    <x v="476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84901"/>
    <n v="6.2949215666059199"/>
  </r>
  <r>
    <n v="84747"/>
    <x v="476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49999487401"/>
    <n v="6.2931709220277998"/>
  </r>
  <r>
    <n v="85107"/>
    <x v="476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20663854399"/>
  </r>
  <r>
    <n v="84450"/>
    <x v="476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4772"/>
    <x v="476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84160"/>
    <x v="476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80000946301"/>
    <n v="6.2613790815574299"/>
  </r>
  <r>
    <n v="83753"/>
    <x v="476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3608"/>
    <x v="476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2030"/>
    <x v="476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0309999085301"/>
    <n v="6.7629483397826"/>
  </r>
  <r>
    <n v="83598"/>
    <x v="476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68"/>
    <m/>
    <m/>
    <n v="2.6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66284900000413705"/>
    <n v="3.3254236264083601"/>
  </r>
  <r>
    <n v="85040"/>
    <x v="477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12000000826"/>
    <n v="4.2942576002623998"/>
  </r>
  <r>
    <n v="84443"/>
    <x v="477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50685"/>
    <x v="4772"/>
    <d v="2022-12-31T00:00:00"/>
    <m/>
    <m/>
    <m/>
    <m/>
    <m/>
    <m/>
    <m/>
    <m/>
    <s v="In gebruik"/>
    <s v="Binnen de bebouwde kom"/>
    <m/>
    <s v="Veenoord"/>
    <m/>
    <s v="Veenoord"/>
    <m/>
    <s v="Begraafplaats"/>
    <m/>
    <m/>
    <s v="VEENNOORD"/>
    <m/>
    <m/>
    <m/>
    <s v="Cor Hortensius"/>
    <d v="2021-03-31T00:00:00"/>
    <s v="B"/>
    <s v="Begraafplaatsen"/>
    <x v="4"/>
    <m/>
    <m/>
    <s v="Nee"/>
    <m/>
    <m/>
    <m/>
    <s v="Gazon"/>
    <m/>
    <m/>
    <m/>
    <m/>
    <m/>
    <m/>
    <m/>
    <m/>
    <s v="Nee"/>
    <m/>
    <m/>
    <m/>
    <m/>
    <m/>
    <m/>
    <s v="0"/>
    <m/>
    <n v="80"/>
    <m/>
    <m/>
    <m/>
    <n v="240.94"/>
    <m/>
    <m/>
    <n v="519.19000000000005"/>
    <m/>
    <m/>
    <s v="Ja"/>
    <m/>
    <m/>
    <s v="Groen"/>
    <m/>
    <m/>
    <m/>
    <m/>
    <m/>
    <m/>
    <s v="Gazon"/>
    <x v="0"/>
    <m/>
    <m/>
    <m/>
    <x v="0"/>
    <m/>
    <m/>
    <m/>
    <s v=""/>
    <n v="4896.1131630063801"/>
    <n v="653.009134313191"/>
  </r>
  <r>
    <n v="81154"/>
    <x v="47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69999484"/>
    <n v="6.0435079235988098"/>
  </r>
  <r>
    <n v="80359"/>
    <x v="477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7.5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52800000331202"/>
    <n v="8.2156876450847101"/>
  </r>
  <r>
    <n v="81415"/>
    <x v="47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610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4539621797"/>
  </r>
  <r>
    <n v="81620"/>
    <x v="47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21999992323"/>
    <n v="6.0240603533166697"/>
  </r>
  <r>
    <n v="85387"/>
    <x v="477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79984"/>
    <x v="477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3249"/>
    <n v="6.0316737449956896"/>
  </r>
  <r>
    <n v="82089"/>
    <x v="477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40943022"/>
  </r>
  <r>
    <n v="84418"/>
    <x v="478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1664002"/>
    <n v="6.6190174694727197"/>
  </r>
  <r>
    <n v="82972"/>
    <x v="478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47150003527"/>
    <n v="6.6015315341943701"/>
  </r>
  <r>
    <n v="82469"/>
    <x v="47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5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4999148601"/>
    <n v="6.5860735806171702"/>
  </r>
  <r>
    <n v="83862"/>
    <x v="478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496"/>
  </r>
  <r>
    <n v="80259"/>
    <x v="478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343599998958"/>
    <n v="6.5937695254629203"/>
  </r>
  <r>
    <n v="84801"/>
    <x v="478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2889"/>
    <x v="478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45069999438301"/>
    <n v="5.9942545989500102"/>
  </r>
  <r>
    <n v="79830"/>
    <x v="478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49399999864999"/>
    <n v="6.5949268540982997"/>
  </r>
  <r>
    <n v="82444"/>
    <x v="478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79999004199"/>
    <n v="6.7016237366433797"/>
  </r>
  <r>
    <n v="83445"/>
    <x v="478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2776"/>
    <x v="47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5000550002"/>
    <n v="6.6002263545465603"/>
  </r>
  <r>
    <n v="82270"/>
    <x v="47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899405176198"/>
  </r>
  <r>
    <n v="83094"/>
    <x v="479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4093650996"/>
  </r>
  <r>
    <n v="83478"/>
    <x v="479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1461"/>
    <x v="47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50219999818299"/>
    <n v="6.8519890212454397"/>
  </r>
  <r>
    <n v="82088"/>
    <x v="47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7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7835000589702"/>
    <n v="6.7632201281694302"/>
  </r>
  <r>
    <n v="82453"/>
    <x v="47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4093650996"/>
  </r>
  <r>
    <n v="80410"/>
    <x v="479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4869"/>
    <x v="479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2534"/>
    <x v="47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835002"/>
    <n v="6.60049540943022"/>
  </r>
  <r>
    <n v="83412"/>
    <x v="480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2085"/>
    <x v="48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5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8739999796501"/>
    <n v="6.5860736284628301"/>
  </r>
  <r>
    <n v="84156"/>
    <x v="480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680702"/>
    <n v="6.6179250796904396"/>
  </r>
  <r>
    <n v="82820"/>
    <x v="480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5000268201"/>
    <n v="6.6012603500279798"/>
  </r>
  <r>
    <n v="83108"/>
    <x v="480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76149999603"/>
    <n v="6.7615639337570697"/>
  </r>
  <r>
    <n v="84834"/>
    <x v="480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509498"/>
    <n v="6.2935627868623802"/>
  </r>
  <r>
    <n v="83450"/>
    <x v="480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5085"/>
    <x v="480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098001"/>
    <n v="6.2949215665663596"/>
  </r>
  <r>
    <n v="81290"/>
    <x v="480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704"/>
  </r>
  <r>
    <n v="82192"/>
    <x v="48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935000124499"/>
    <n v="6.5858044271154599"/>
  </r>
  <r>
    <n v="84975"/>
    <x v="481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375000101202"/>
    <n v="6.2945300445969901"/>
  </r>
  <r>
    <n v="84258"/>
    <x v="481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800299"/>
    <n v="6.6179250796734701"/>
  </r>
  <r>
    <n v="82027"/>
    <x v="481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399999999999999"/>
    <m/>
    <m/>
    <n v="1.13999999999999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6539999687901"/>
    <n v="6.2355597167616299"/>
  </r>
  <r>
    <n v="80415"/>
    <x v="481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5837"/>
    <n v="6.0328384576288903"/>
  </r>
  <r>
    <n v="82634"/>
    <x v="48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29800004344"/>
    <n v="6.18852917328429"/>
  </r>
  <r>
    <n v="82466"/>
    <x v="48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3.712938999965399"/>
    <n v="24.510064239950999"/>
  </r>
  <r>
    <n v="82373"/>
    <x v="48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0519999623302"/>
    <n v="6.7612913500790803"/>
  </r>
  <r>
    <n v="80006"/>
    <x v="481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09998874798"/>
    <n v="6.0316737448262296"/>
  </r>
  <r>
    <n v="82455"/>
    <x v="48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29998840399"/>
    <n v="6.7620902088244197"/>
  </r>
  <r>
    <n v="82646"/>
    <x v="481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2976"/>
    <x v="48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6429999669"/>
    <n v="6.0246219102694303"/>
  </r>
  <r>
    <n v="81171"/>
    <x v="48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0999998363"/>
    <n v="4.5835751508710603"/>
  </r>
  <r>
    <n v="81324"/>
    <x v="48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615000405199"/>
    <n v="6.6997101422077403"/>
  </r>
  <r>
    <n v="84533"/>
    <x v="482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3557"/>
    <x v="482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79999611"/>
    <n v="6.2613790813966101"/>
  </r>
  <r>
    <n v="81773"/>
    <x v="48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074401"/>
    <n v="6.1993796733841604"/>
  </r>
  <r>
    <n v="83876"/>
    <x v="482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4"/>
  </r>
  <r>
    <n v="85179"/>
    <x v="482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5272"/>
    <x v="482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2593"/>
    <x v="48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5000126198"/>
    <n v="6.6002263544814204"/>
  </r>
  <r>
    <n v="81824"/>
    <x v="483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5000771101"/>
    <n v="6.04322537257808"/>
  </r>
  <r>
    <n v="79884"/>
    <x v="483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69998679201"/>
    <n v="5.9991094285270803"/>
  </r>
  <r>
    <n v="79910"/>
    <x v="483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2425000547901"/>
    <n v="5.99991636970464"/>
  </r>
  <r>
    <n v="82241"/>
    <x v="48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72399995999"/>
    <n v="6.1877046999491601"/>
  </r>
  <r>
    <n v="80345"/>
    <x v="483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5000730298"/>
    <n v="6.0328384577539103"/>
  </r>
  <r>
    <n v="81627"/>
    <x v="48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79953"/>
    <x v="483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5000835801"/>
    <n v="6.0328384577644503"/>
  </r>
  <r>
    <n v="82102"/>
    <x v="48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965499"/>
    <n v="6.2004828344372296"/>
  </r>
  <r>
    <n v="81835"/>
    <x v="483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099999576999"/>
    <n v="4.58357515082412"/>
  </r>
  <r>
    <n v="83469"/>
    <x v="483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09999039299"/>
    <n v="6.6179250795632996"/>
  </r>
  <r>
    <n v="97911"/>
    <x v="4840"/>
    <m/>
    <m/>
    <m/>
    <m/>
    <m/>
    <m/>
    <m/>
    <m/>
    <m/>
    <m/>
    <s v="Buiten de bebouwde kom"/>
    <m/>
    <s v="Verspreide huizen Roswinkel"/>
    <m/>
    <s v="Roswinkel"/>
    <m/>
    <s v="Begraafplaats"/>
    <d v="2025-06-25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3204"/>
  </r>
  <r>
    <n v="81862"/>
    <x v="484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0999998363"/>
    <n v="4.5835751508710603"/>
  </r>
  <r>
    <n v="84172"/>
    <x v="484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3918"/>
    <x v="484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7230000248502"/>
    <n v="6.2580115408074199"/>
  </r>
  <r>
    <n v="82936"/>
    <x v="48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1870000289702"/>
    <n v="6.8943954031955403"/>
  </r>
  <r>
    <n v="81151"/>
    <x v="48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600009947"/>
    <n v="6.1993796736261304"/>
  </r>
  <r>
    <n v="82833"/>
    <x v="48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7240000186902"/>
    <n v="6.18770470002982"/>
  </r>
  <r>
    <n v="85459"/>
    <x v="484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2585"/>
    <n v="6.2966721369628296"/>
  </r>
  <r>
    <n v="84075"/>
    <x v="484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1941"/>
    <x v="48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833999996536"/>
    <n v="6.6985806839221604"/>
  </r>
  <r>
    <n v="79896"/>
    <x v="485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3449"/>
    <x v="485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4798"/>
    <x v="485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22098"/>
    <n v="6.2966721370928802"/>
  </r>
  <r>
    <n v="82717"/>
    <x v="485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50999997371"/>
    <n v="4.5835751508554203"/>
  </r>
  <r>
    <n v="83718"/>
    <x v="485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097"/>
  </r>
  <r>
    <n v="85448"/>
    <x v="485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84901"/>
    <n v="6.2949215666059199"/>
  </r>
  <r>
    <n v="79835"/>
    <x v="485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290601"/>
    <n v="6.0385816403563304"/>
  </r>
  <r>
    <n v="85101"/>
    <x v="485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84901"/>
    <n v="6.2949215666059199"/>
  </r>
  <r>
    <n v="82847"/>
    <x v="485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27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492090000952598"/>
    <n v="6.4994723668704601"/>
  </r>
  <r>
    <n v="84768"/>
    <x v="485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12000000826"/>
    <n v="4.2942576002623998"/>
  </r>
  <r>
    <n v="82135"/>
    <x v="48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1919998882602"/>
    <n v="6.1657905222589902"/>
  </r>
  <r>
    <n v="80089"/>
    <x v="486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126801"/>
    <n v="6.0316737449617897"/>
  </r>
  <r>
    <n v="82288"/>
    <x v="48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5289999093302"/>
    <n v="6.6999713810253203"/>
  </r>
  <r>
    <n v="82071"/>
    <x v="48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1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4397"/>
  </r>
  <r>
    <n v="82723"/>
    <x v="48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1166824999532"/>
    <n v="20.655713871366402"/>
  </r>
  <r>
    <n v="85193"/>
    <x v="486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50000224598"/>
    <n v="6.2931709221015204"/>
  </r>
  <r>
    <n v="84571"/>
    <x v="486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2585"/>
    <x v="48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6385000865598"/>
    <n v="6.60291635855409"/>
  </r>
  <r>
    <n v="80036"/>
    <x v="486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141799"/>
    <n v="6.0385816402316301"/>
  </r>
  <r>
    <n v="81838"/>
    <x v="48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69999174801"/>
    <n v="6.7623554581145404"/>
  </r>
  <r>
    <n v="83112"/>
    <x v="487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8975801"/>
    <n v="6.7002381375670197"/>
  </r>
  <r>
    <n v="80244"/>
    <x v="487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385499"/>
    <n v="6.032838457595"/>
  </r>
  <r>
    <n v="84115"/>
    <x v="487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6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7612399997121"/>
    <n v="4.9204167313415796"/>
  </r>
  <r>
    <n v="81850"/>
    <x v="48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899405176198"/>
  </r>
  <r>
    <n v="82406"/>
    <x v="487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704"/>
  </r>
  <r>
    <n v="81421"/>
    <x v="48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654199"/>
    <n v="6.1993796734648097"/>
  </r>
  <r>
    <n v="82047"/>
    <x v="48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1999999985702"/>
    <n v="6.5991069810307597"/>
  </r>
  <r>
    <n v="82055"/>
    <x v="487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70001426899"/>
    <n v="6.0435079237930598"/>
  </r>
  <r>
    <n v="82582"/>
    <x v="48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69999410898"/>
    <n v="6.0435079236152802"/>
  </r>
  <r>
    <n v="84857"/>
    <x v="487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599993673"/>
    <n v="6.2949220663230703"/>
  </r>
  <r>
    <n v="84521"/>
    <x v="488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85063"/>
    <x v="488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5519"/>
    <n v="6.2935627867437196"/>
  </r>
  <r>
    <n v="81870"/>
    <x v="48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95700006139896"/>
    <n v="3.8538100756002498"/>
  </r>
  <r>
    <n v="81534"/>
    <x v="48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2580"/>
    <x v="488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49988287"/>
    <n v="6.0432253723838798"/>
  </r>
  <r>
    <n v="81440"/>
    <x v="48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4539621797"/>
  </r>
  <r>
    <n v="81968"/>
    <x v="488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69999174801"/>
    <n v="6.7623554581145404"/>
  </r>
  <r>
    <n v="81413"/>
    <x v="488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79999004199"/>
    <n v="6.7016237366433797"/>
  </r>
  <r>
    <n v="82761"/>
    <x v="488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8.98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5.145131499622501"/>
    <n v="70.675500477649095"/>
  </r>
  <r>
    <n v="83864"/>
    <x v="488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56199"/>
    <n v="6.2610768986814902"/>
  </r>
  <r>
    <n v="84124"/>
    <x v="489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.59"/>
    <m/>
    <m/>
    <n v="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7.4953250000838096"/>
    <n v="13.8483940466908"/>
  </r>
  <r>
    <n v="85341"/>
    <x v="489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2439999636799"/>
    <n v="6.2966721754027004"/>
  </r>
  <r>
    <n v="85490"/>
    <x v="489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79990"/>
    <x v="489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699999843699"/>
    <n v="5.9987548707809903"/>
  </r>
  <r>
    <n v="85268"/>
    <x v="489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20663854399"/>
  </r>
  <r>
    <n v="81802"/>
    <x v="48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980999995809"/>
    <n v="3.8551958445293102"/>
  </r>
  <r>
    <n v="82146"/>
    <x v="48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40000011367"/>
    <n v="6.6029175735190302"/>
  </r>
  <r>
    <n v="85096"/>
    <x v="489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4999837899"/>
    <n v="4.2950413743539304"/>
  </r>
  <r>
    <n v="84961"/>
    <x v="489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79908"/>
    <x v="489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7164999385499"/>
    <n v="6.032838457595"/>
  </r>
  <r>
    <n v="82442"/>
    <x v="49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9064999440598"/>
    <n v="6.7634821448568001"/>
  </r>
  <r>
    <n v="81700"/>
    <x v="490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29998840399"/>
    <n v="6.7620899403555397"/>
  </r>
  <r>
    <n v="85057"/>
    <x v="490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49992038"/>
    <n v="6.2935627867209103"/>
  </r>
  <r>
    <n v="83858"/>
    <x v="490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891098"/>
    <n v="6.6162496941711204"/>
  </r>
  <r>
    <n v="84851"/>
    <x v="490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17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3.8647735000427699"/>
    <n v="9.4530930504338393"/>
  </r>
  <r>
    <n v="82464"/>
    <x v="49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60300006182"/>
    <n v="6.76208855894554"/>
  </r>
  <r>
    <n v="81270"/>
    <x v="49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8975801"/>
    <n v="6.7002381375670197"/>
  </r>
  <r>
    <n v="83102"/>
    <x v="49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39999425701"/>
    <n v="6.6026449714914204"/>
  </r>
  <r>
    <n v="80043"/>
    <x v="490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9.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132944999611198"/>
    <n v="12.235703515709"/>
  </r>
  <r>
    <n v="80305"/>
    <x v="490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8390000058399"/>
    <n v="5.9999166039852598"/>
  </r>
  <r>
    <n v="83123"/>
    <x v="491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2979999816299"/>
    <n v="6.1885291732516698"/>
  </r>
  <r>
    <n v="83844"/>
    <x v="491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3559"/>
    <x v="491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676979999975299"/>
    <n v="6.7457547178042603"/>
  </r>
  <r>
    <n v="79973"/>
    <x v="491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789030001430102"/>
    <n v="6.2788935319739299"/>
  </r>
  <r>
    <n v="79802"/>
    <x v="491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01774999882199"/>
    <n v="6.3000932072089197"/>
  </r>
  <r>
    <n v="80285"/>
    <x v="491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3149999970901"/>
    <n v="6.0309137295092601"/>
  </r>
  <r>
    <n v="82674"/>
    <x v="491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8264999939402"/>
    <n v="6.1996629435225001"/>
  </r>
  <r>
    <n v="85242"/>
    <x v="491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1371"/>
    <x v="49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04299994707"/>
    <n v="6.2355591262891199"/>
  </r>
  <r>
    <n v="83349"/>
    <x v="491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4104"/>
    <x v="492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212"/>
    <x v="49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72800001953"/>
    <n v="6.7634759508833602"/>
  </r>
  <r>
    <n v="83030"/>
    <x v="49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798439999335499"/>
    <n v="6.7585154989390501"/>
  </r>
  <r>
    <n v="79811"/>
    <x v="492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290601"/>
    <n v="6.0385816403563304"/>
  </r>
  <r>
    <n v="85378"/>
    <x v="492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4999541499"/>
    <n v="4.29640000098071"/>
  </r>
  <r>
    <n v="81432"/>
    <x v="492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877049999609198"/>
    <n v="6.1885501944956198"/>
  </r>
  <r>
    <n v="80230"/>
    <x v="492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9295000255201"/>
    <n v="6.0393944671062698"/>
  </r>
  <r>
    <n v="82290"/>
    <x v="49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29200004555005"/>
    <n v="3.85409406338121"/>
  </r>
  <r>
    <n v="85412"/>
    <x v="492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22098"/>
    <n v="6.2966721370928802"/>
  </r>
  <r>
    <n v="85203"/>
    <x v="492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3479"/>
    <x v="493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84371"/>
    <x v="493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2876"/>
    <x v="49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4134999161699"/>
    <n v="6.6002263543849597"/>
  </r>
  <r>
    <n v="83674"/>
    <x v="493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496"/>
  </r>
  <r>
    <n v="83590"/>
    <x v="493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122"/>
    <x v="493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4"/>
  </r>
  <r>
    <n v="81591"/>
    <x v="49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400012502"/>
    <n v="6.20076564464242"/>
  </r>
  <r>
    <n v="81381"/>
    <x v="49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9064999440598"/>
    <n v="6.7634821448568001"/>
  </r>
  <r>
    <n v="80018"/>
    <x v="493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0164998801901"/>
    <n v="6.00027107450041"/>
  </r>
  <r>
    <n v="83137"/>
    <x v="49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2795225301"/>
  </r>
  <r>
    <n v="80013"/>
    <x v="494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4578"/>
    <x v="494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2096"/>
    <x v="494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2985"/>
    <x v="49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7809999748302"/>
    <n v="6.23555907920995"/>
  </r>
  <r>
    <n v="82703"/>
    <x v="494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702"/>
    <n v="6.6004955341513902"/>
  </r>
  <r>
    <n v="81623"/>
    <x v="49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39999909099"/>
    <n v="6.2007656444811099"/>
  </r>
  <r>
    <n v="79865"/>
    <x v="494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932289999876402"/>
    <n v="6.1929344445923302"/>
  </r>
  <r>
    <n v="80172"/>
    <x v="494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10000126801"/>
    <n v="6.0316737449617897"/>
  </r>
  <r>
    <n v="82632"/>
    <x v="494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19200008815"/>
    <n v="6.1657905224367298"/>
  </r>
  <r>
    <n v="84351"/>
    <x v="494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2067"/>
    <x v="49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67970000230901"/>
    <n v="6.2369438575422302"/>
  </r>
  <r>
    <n v="83658"/>
    <x v="495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1141802"/>
    <n v="6.6173424817715603"/>
  </r>
  <r>
    <n v="84077"/>
    <x v="495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4196"/>
    <x v="495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1294"/>
    <x v="495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672750002030195"/>
    <n v="3.8549134259865898"/>
  </r>
  <r>
    <n v="84253"/>
    <x v="495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3710000601299"/>
    <n v="6.6179250797074198"/>
  </r>
  <r>
    <n v="83980"/>
    <x v="495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2452"/>
    <x v="495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89949988131"/>
    <n v="6.7618235049511197"/>
  </r>
  <r>
    <n v="80047"/>
    <x v="495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6.4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012479999330702"/>
    <n v="8.1839382284713906"/>
  </r>
  <r>
    <n v="84936"/>
    <x v="495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2398"/>
    <x v="496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0.3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4.317239499882"/>
    <n v="40.634619825160101"/>
  </r>
  <r>
    <n v="81935"/>
    <x v="496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4140000442801"/>
    <n v="6.0424055707991604"/>
  </r>
  <r>
    <n v="82929"/>
    <x v="49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6.53"/>
    <m/>
    <m/>
    <n v="35.0900000000000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45.943960499204998"/>
    <n v="57.059072814031602"/>
  </r>
  <r>
    <n v="79941"/>
    <x v="496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290601"/>
    <n v="6.0385816403563304"/>
  </r>
  <r>
    <n v="84558"/>
    <x v="496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08"/>
    <n v="6.6162496941244999"/>
  </r>
  <r>
    <n v="81527"/>
    <x v="496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5000268201"/>
    <n v="6.6012603500280296"/>
  </r>
  <r>
    <n v="85364"/>
    <x v="496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3084"/>
    <x v="49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4160000284899"/>
    <n v="6.6015315257768696"/>
  </r>
  <r>
    <n v="83954"/>
    <x v="496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344"/>
    <x v="49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11309"/>
    <n v="6.7620899405485"/>
  </r>
  <r>
    <n v="82212"/>
    <x v="497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1202202"/>
    <n v="6.7002381377942104"/>
  </r>
  <r>
    <n v="83956"/>
    <x v="497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8154999725198"/>
    <n v="6.6190179343728799"/>
  </r>
  <r>
    <n v="79840"/>
    <x v="497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700000130099"/>
    <n v="5.9987548708382796"/>
  </r>
  <r>
    <n v="84200"/>
    <x v="497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6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2210"/>
    <x v="497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1786"/>
    <x v="497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.02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552099"/>
    <n v="6.6004955342478802"/>
  </r>
  <r>
    <n v="82547"/>
    <x v="49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1069999866502"/>
    <n v="6.7002320766877199"/>
  </r>
  <r>
    <n v="81918"/>
    <x v="497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50001517501"/>
    <n v="6.0418395283589099"/>
  </r>
  <r>
    <n v="79789"/>
    <x v="497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29999651502"/>
    <n v="6.039739379507"/>
  </r>
  <r>
    <n v="80165"/>
    <x v="497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29999551"/>
    <n v="6.03973937949696"/>
  </r>
  <r>
    <n v="84242"/>
    <x v="498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02400007062"/>
    <n v="4.0000488543164296"/>
  </r>
  <r>
    <n v="80097"/>
    <x v="498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1.5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9.5808390000312293"/>
    <n v="22.553389011602501"/>
  </r>
  <r>
    <n v="85394"/>
    <x v="498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79999979"/>
    <n v="4.2946492396691198"/>
  </r>
  <r>
    <n v="83497"/>
    <x v="498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85269"/>
    <x v="498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19093182904"/>
  </r>
  <r>
    <n v="84919"/>
    <x v="498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20663854399"/>
  </r>
  <r>
    <n v="84650"/>
    <x v="498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76450004794"/>
    <n v="6.61763388580487"/>
  </r>
  <r>
    <n v="80175"/>
    <x v="498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7.2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4347164999981299"/>
    <n v="7.6770639074337303"/>
  </r>
  <r>
    <n v="84325"/>
    <x v="498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81299"/>
    <n v="6.2610768987167003"/>
  </r>
  <r>
    <n v="85400"/>
    <x v="498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2541"/>
    <n v="4.2950413744329996"/>
  </r>
  <r>
    <n v="85325"/>
    <x v="499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8560000099198"/>
    <n v="6.2949220663854399"/>
  </r>
  <r>
    <n v="84106"/>
    <x v="499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84410"/>
    <x v="499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5"/>
  </r>
  <r>
    <n v="79848"/>
    <x v="499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3469998874001"/>
    <n v="5.9991094285608799"/>
  </r>
  <r>
    <n v="82112"/>
    <x v="499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5565000638899"/>
    <n v="6.1657905630515097"/>
  </r>
  <r>
    <n v="83527"/>
    <x v="499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981299"/>
    <n v="6.2610768987167198"/>
  </r>
  <r>
    <n v="85314"/>
    <x v="499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0419"/>
    <x v="499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23980000869901"/>
    <n v="6.0320365092009203"/>
  </r>
  <r>
    <n v="85225"/>
    <x v="499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49999835198"/>
    <n v="6.2931709220505798"/>
  </r>
  <r>
    <n v="83048"/>
    <x v="49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8.1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4.2556955000292"/>
    <n v="31.1265105352118"/>
  </r>
  <r>
    <n v="84920"/>
    <x v="500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8419999993702"/>
    <n v="6.2962804774869703"/>
  </r>
  <r>
    <n v="85338"/>
    <x v="500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1200"/>
    <x v="50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8566998"/>
    <n v="6.6004955340211096"/>
  </r>
  <r>
    <n v="82559"/>
    <x v="500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399999999999999"/>
    <m/>
    <m/>
    <n v="1.139999999999999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1089999001702"/>
    <n v="6.2338867653340202"/>
  </r>
  <r>
    <n v="84991"/>
    <x v="500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49999553801"/>
    <n v="6.2931709220224201"/>
  </r>
  <r>
    <n v="81197"/>
    <x v="500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3320000629101"/>
    <n v="6.6015267502357302"/>
  </r>
  <r>
    <n v="82758"/>
    <x v="500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22.23"/>
    <m/>
    <m/>
    <n v="37.1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9.464038500968499"/>
    <n v="46.1734856509973"/>
  </r>
  <r>
    <n v="81496"/>
    <x v="500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22000000000000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39998720198"/>
    <n v="6.6026449714597204"/>
  </r>
  <r>
    <n v="84101"/>
    <x v="500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7230000248502"/>
    <n v="6.2580115408074199"/>
  </r>
  <r>
    <n v="81737"/>
    <x v="500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1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285020000546399"/>
    <n v="4.6168530544321102"/>
  </r>
  <r>
    <n v="83715"/>
    <x v="501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83049"/>
    <x v="501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5000835002"/>
    <n v="6.6004955342478802"/>
  </r>
  <r>
    <n v="84724"/>
    <x v="501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6434688902"/>
  </r>
  <r>
    <n v="83762"/>
    <x v="501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559999999999999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2.023281500003801"/>
    <n v="47.152186012845803"/>
  </r>
  <r>
    <n v="81666"/>
    <x v="501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6150005953"/>
    <n v="6.6997098748610497"/>
  </r>
  <r>
    <n v="81771"/>
    <x v="50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8.68"/>
    <m/>
    <m/>
    <n v="17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6.6866725000523903"/>
    <n v="18.8740623856905"/>
  </r>
  <r>
    <n v="79832"/>
    <x v="501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16409998874798"/>
    <n v="6.0316737448262296"/>
  </r>
  <r>
    <n v="83714"/>
    <x v="501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300799"/>
    <n v="6.6190174692946497"/>
  </r>
  <r>
    <n v="83404"/>
    <x v="501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5186"/>
    <x v="501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4842"/>
    <x v="502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2132"/>
    <x v="50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8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046881999887701"/>
    <n v="39.157997344268203"/>
  </r>
  <r>
    <n v="81702"/>
    <x v="502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70001426899"/>
    <n v="6.0435079237930598"/>
  </r>
  <r>
    <n v="79968"/>
    <x v="5023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3880"/>
    <x v="502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60000691502"/>
    <n v="6.6162496942050399"/>
  </r>
  <r>
    <n v="83878"/>
    <x v="502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3733"/>
    <x v="502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3.2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001914999068699"/>
    <n v="6.4003541068462102"/>
  </r>
  <r>
    <n v="82038"/>
    <x v="50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2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213599996638"/>
    <n v="6.20215092187241"/>
  </r>
  <r>
    <n v="79803"/>
    <x v="502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7.3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57824000000013"/>
    <n v="7.7606011329646796"/>
  </r>
  <r>
    <n v="82564"/>
    <x v="502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5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95699995447105"/>
    <n v="3.8538100753253901"/>
  </r>
  <r>
    <n v="84788"/>
    <x v="503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1816"/>
    <x v="503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279399980985"/>
    <n v="6.6026449713787398"/>
  </r>
  <r>
    <n v="81595"/>
    <x v="50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0.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4.581619000039598"/>
    <n v="33.594973183359002"/>
  </r>
  <r>
    <n v="83100"/>
    <x v="503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50000875402"/>
    <n v="6.0418395282947301"/>
  </r>
  <r>
    <n v="82118"/>
    <x v="50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7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20310000563198"/>
    <n v="6.7629483399438"/>
  </r>
  <r>
    <n v="84262"/>
    <x v="503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3388"/>
    <x v="503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1641401"/>
    <n v="6.6187265305473204"/>
  </r>
  <r>
    <n v="81218"/>
    <x v="50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7260000341301"/>
    <n v="6.6012541483693399"/>
  </r>
  <r>
    <n v="80211"/>
    <x v="5038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700000038399"/>
    <n v="5.9987548708147802"/>
  </r>
  <r>
    <n v="84026"/>
    <x v="503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199999999999998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778702"/>
    <n v="6.6176339418072603"/>
  </r>
  <r>
    <n v="85061"/>
    <x v="504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90199"/>
    <n v="6.2949215666173197"/>
  </r>
  <r>
    <n v="80234"/>
    <x v="504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30.0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410835000024599"/>
    <n v="49.8678607142147"/>
  </r>
  <r>
    <n v="83601"/>
    <x v="504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302"/>
  </r>
  <r>
    <n v="82525"/>
    <x v="50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460599"/>
    <n v="6.7016237368054297"/>
  </r>
  <r>
    <n v="80393"/>
    <x v="504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391"/>
    <n v="6.0385816403663801"/>
  </r>
  <r>
    <n v="84234"/>
    <x v="504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60999989464"/>
    <n v="6.6193090722051897"/>
  </r>
  <r>
    <n v="82613"/>
    <x v="504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79999004199"/>
    <n v="6.7016237366433797"/>
  </r>
  <r>
    <n v="85489"/>
    <x v="504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49999366399"/>
    <n v="6.2949214923960897"/>
  </r>
  <r>
    <n v="84034"/>
    <x v="504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3415"/>
    <n v="6.6173424817376798"/>
  </r>
  <r>
    <n v="84223"/>
    <x v="504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56.54482949989"/>
    <n v="50.207947948402101"/>
  </r>
  <r>
    <n v="82443"/>
    <x v="505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372640000176299"/>
    <n v="4.6312749939240199"/>
  </r>
  <r>
    <n v="83528"/>
    <x v="505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3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8899702"/>
    <n v="6.6173424815765403"/>
  </r>
  <r>
    <n v="85414"/>
    <x v="505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2062"/>
    <n v="4.2946492397481899"/>
  </r>
  <r>
    <n v="83784"/>
    <x v="505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5330"/>
    <x v="5054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1416"/>
    <x v="505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8.8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8.596053499859501"/>
    <n v="23.469439785429401"/>
  </r>
  <r>
    <n v="84191"/>
    <x v="505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538135000687801"/>
    <n v="6.8209100405124001"/>
  </r>
  <r>
    <n v="81947"/>
    <x v="505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1"/>
    <m/>
    <m/>
    <m/>
    <m/>
    <m/>
    <m/>
    <m/>
    <m/>
    <m/>
    <s v="Ja"/>
    <m/>
    <m/>
    <s v="Groen"/>
    <m/>
    <m/>
    <m/>
    <m/>
    <m/>
    <m/>
    <s v="Gazon"/>
    <x v="0"/>
    <m/>
    <m/>
    <s v="Maaien en laten liggen"/>
    <x v="0"/>
    <m/>
    <m/>
    <m/>
    <m/>
    <n v="2.3824320000529702"/>
    <n v="6.76374120017344"/>
  </r>
  <r>
    <n v="83699"/>
    <x v="505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10000654201"/>
    <n v="6.2610768988599501"/>
  </r>
  <r>
    <n v="80236"/>
    <x v="505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916999988012"/>
    <n v="5.9987548706870202"/>
  </r>
  <r>
    <n v="80183"/>
    <x v="506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3310001060202"/>
    <n v="6.00107767850767"/>
  </r>
  <r>
    <n v="82091"/>
    <x v="506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5.7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4615000734398"/>
    <n v="6.6997101421426803"/>
  </r>
  <r>
    <n v="85005"/>
    <x v="506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6849999205999"/>
    <n v="6.2931709219996304"/>
  </r>
  <r>
    <n v="82200"/>
    <x v="506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40000871201"/>
    <n v="6.20048283445366"/>
  </r>
  <r>
    <n v="82779"/>
    <x v="50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989599"/>
    <n v="5.9956395671829004"/>
  </r>
  <r>
    <n v="80291"/>
    <x v="506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1.36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8463764999821"/>
    <n v="12.4918670148227"/>
  </r>
  <r>
    <n v="83887"/>
    <x v="506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4488"/>
    <x v="506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004"/>
  </r>
  <r>
    <n v="84946"/>
    <x v="506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166"/>
    <n v="6.2966721370814698"/>
  </r>
  <r>
    <n v="84711"/>
    <x v="5069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54050000376"/>
    <n v="4.2950413743934499"/>
  </r>
  <r>
    <n v="83135"/>
    <x v="507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29760000742001"/>
    <n v="6.0229547754333401"/>
  </r>
  <r>
    <n v="81992"/>
    <x v="507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58077884"/>
  </r>
  <r>
    <n v="82648"/>
    <x v="507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5340862796"/>
  </r>
  <r>
    <n v="82650"/>
    <x v="507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41399998741"/>
    <n v="6.0424055707184898"/>
  </r>
  <r>
    <n v="82484"/>
    <x v="507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199994391"/>
    <n v="4.5824557058316602"/>
  </r>
  <r>
    <n v="80054"/>
    <x v="507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0290601"/>
    <n v="6.0385816403563304"/>
  </r>
  <r>
    <n v="82441"/>
    <x v="507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02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45070000093099"/>
    <n v="5.9942545989834901"/>
  </r>
  <r>
    <n v="79856"/>
    <x v="5077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49399999965399"/>
    <n v="6.5949268541083503"/>
  </r>
  <r>
    <n v="82462"/>
    <x v="507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9840001156199"/>
    <n v="6.2007656446588602"/>
  </r>
  <r>
    <n v="83577"/>
    <x v="507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8054999427899"/>
    <n v="6.2596957899951704"/>
  </r>
  <r>
    <n v="83429"/>
    <x v="508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19999420698"/>
    <n v="6.61901746927769"/>
  </r>
  <r>
    <n v="80240"/>
    <x v="508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29999651502"/>
    <n v="6.039739379507"/>
  </r>
  <r>
    <n v="80397"/>
    <x v="508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1.3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3.1736250000081898"/>
    <n v="21.314873532013898"/>
  </r>
  <r>
    <n v="82736"/>
    <x v="50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992259999773499"/>
    <n v="6.1993796734171003"/>
  </r>
  <r>
    <n v="82749"/>
    <x v="508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5000268201"/>
    <n v="6.6012603500279798"/>
  </r>
  <r>
    <n v="82870"/>
    <x v="50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1249999575699"/>
    <n v="6.04183952816466"/>
  </r>
  <r>
    <n v="84215"/>
    <x v="508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501"/>
  </r>
  <r>
    <n v="84736"/>
    <x v="508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5454"/>
    <n v="6.2966721370023802"/>
  </r>
  <r>
    <n v="81632"/>
    <x v="508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9770001426899"/>
    <n v="6.0435079237930598"/>
  </r>
  <r>
    <n v="81869"/>
    <x v="508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899405176198"/>
  </r>
  <r>
    <n v="82819"/>
    <x v="509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14649995312"/>
    <n v="4.0002937302324701"/>
  </r>
  <r>
    <n v="81760"/>
    <x v="509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900501"/>
    <n v="6.6004955341827403"/>
  </r>
  <r>
    <n v="81908"/>
    <x v="509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18819999804701"/>
    <n v="4.5824557058967903"/>
  </r>
  <r>
    <n v="81980"/>
    <x v="509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4999119801"/>
    <n v="6.7002381375514402"/>
  </r>
  <r>
    <n v="80242"/>
    <x v="509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20000476401"/>
    <n v="6.0010779282983204"/>
  </r>
  <r>
    <n v="82360"/>
    <x v="509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1"/>
    <m/>
    <m/>
    <m/>
    <n v="1.54"/>
    <m/>
    <m/>
    <n v="7.1"/>
    <m/>
    <m/>
    <s v="Ja"/>
    <m/>
    <m/>
    <s v="Groen"/>
    <m/>
    <m/>
    <m/>
    <m/>
    <m/>
    <m/>
    <s v="Gazon"/>
    <x v="0"/>
    <m/>
    <m/>
    <s v="Maaien en laten liggen"/>
    <x v="0"/>
    <m/>
    <m/>
    <m/>
    <m/>
    <n v="41.215186999958199"/>
    <n v="56.556606987041"/>
  </r>
  <r>
    <n v="81938"/>
    <x v="509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24640000963499"/>
    <n v="6.0418404654664997"/>
  </r>
  <r>
    <n v="82913"/>
    <x v="509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791800006369"/>
    <n v="6.8946605993241699"/>
  </r>
  <r>
    <n v="84759"/>
    <x v="509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37035000228101"/>
    <n v="6.2935627868342401"/>
  </r>
  <r>
    <n v="82782"/>
    <x v="509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95699998840601"/>
    <n v="3.8538100754389402"/>
  </r>
  <r>
    <n v="82541"/>
    <x v="510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0575601"/>
    <n v="6.7002381377135398"/>
  </r>
  <r>
    <n v="84785"/>
    <x v="510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446101"/>
    <n v="6.29492156658916"/>
  </r>
  <r>
    <n v="81864"/>
    <x v="510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30000311298"/>
    <n v="6.76209020898653"/>
  </r>
  <r>
    <n v="82361"/>
    <x v="510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6385001126898"/>
    <n v="6.2341745282785697"/>
  </r>
  <r>
    <n v="81443"/>
    <x v="510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41090000284298"/>
    <n v="6.2338867655119401"/>
  </r>
  <r>
    <n v="83599"/>
    <x v="510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9220000862998"/>
    <n v="6.61901746943881"/>
  </r>
  <r>
    <n v="84584"/>
    <x v="510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49991367"/>
    <n v="6.61763394168005"/>
  </r>
  <r>
    <n v="85169"/>
    <x v="510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390199"/>
    <n v="6.2949215666173197"/>
  </r>
  <r>
    <n v="81255"/>
    <x v="510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5000771101"/>
    <n v="6.04322537257808"/>
  </r>
  <r>
    <n v="84204"/>
    <x v="510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1.05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1952599992497"/>
    <n v="6.6162496940439404"/>
  </r>
  <r>
    <n v="85393"/>
    <x v="511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400000222098"/>
    <n v="6.2966721370928802"/>
  </r>
  <r>
    <n v="82740"/>
    <x v="511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29998840399"/>
    <n v="6.7620902088244197"/>
  </r>
  <r>
    <n v="85175"/>
    <x v="5112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349999366399"/>
    <n v="6.2949214923960897"/>
  </r>
  <r>
    <n v="83439"/>
    <x v="511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79999398702"/>
    <n v="6.6187265303523404"/>
  </r>
  <r>
    <n v="80306"/>
    <x v="5114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59999990414"/>
    <n v="6.0385816402215804"/>
  </r>
  <r>
    <n v="82694"/>
    <x v="511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31267399998152"/>
    <n v="4.5838446498395404"/>
  </r>
  <r>
    <n v="84575"/>
    <x v="511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189"/>
    <n v="6.2610768986990797"/>
  </r>
  <r>
    <n v="82584"/>
    <x v="511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8591401"/>
    <n v="6.6004955339898199"/>
  </r>
  <r>
    <n v="82180"/>
    <x v="5118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03839999530101"/>
    <n v="6.2004828342923899"/>
  </r>
  <r>
    <n v="79930"/>
    <x v="5119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4.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0.109677499886001"/>
    <n v="50.836467755572201"/>
  </r>
  <r>
    <n v="82880"/>
    <x v="512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60909999686"/>
    <n v="6.1660714934673502"/>
  </r>
  <r>
    <n v="81539"/>
    <x v="512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71960000774102"/>
    <n v="6.1671764164986804"/>
  </r>
  <r>
    <n v="83890"/>
    <x v="512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467"/>
    <n v="6.2596953747851201"/>
  </r>
  <r>
    <n v="82193"/>
    <x v="512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33999999007998"/>
    <n v="6.6029175733260601"/>
  </r>
  <r>
    <n v="82730"/>
    <x v="512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99547249998968"/>
    <n v="5.9956395672300404"/>
  </r>
  <r>
    <n v="84826"/>
    <x v="5125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64399999929599"/>
    <n v="6.2966721370419299"/>
  </r>
  <r>
    <n v="85087"/>
    <x v="5126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322101"/>
    <n v="6.2953137259799501"/>
  </r>
  <r>
    <n v="81768"/>
    <x v="512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7280001014902"/>
    <n v="6.7634759509142004"/>
  </r>
  <r>
    <n v="83832"/>
    <x v="512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83532"/>
    <x v="512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932"/>
    <x v="513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065499"/>
    <n v="4.29464923972004"/>
  </r>
  <r>
    <n v="80123"/>
    <x v="5131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.04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96729999651502"/>
    <n v="6.039739379507"/>
  </r>
  <r>
    <n v="81716"/>
    <x v="513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163899"/>
    <n v="6.6004954092686097"/>
  </r>
  <r>
    <n v="84924"/>
    <x v="513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404099"/>
    <n v="6.2949215667078002"/>
  </r>
  <r>
    <n v="81243"/>
    <x v="513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859695000423901"/>
    <n v="6.58607358077884"/>
  </r>
  <r>
    <n v="83133"/>
    <x v="513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4903099999817"/>
    <n v="6.6988462795224297"/>
  </r>
  <r>
    <n v="82933"/>
    <x v="513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943102"/>
    <n v="6.7016237369016203"/>
  </r>
  <r>
    <n v="82245"/>
    <x v="513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134700006457"/>
    <n v="6.7623554582766197"/>
  </r>
  <r>
    <n v="83869"/>
    <x v="513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81592"/>
    <x v="513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6555650000545"/>
    <n v="6.1657905629708498"/>
  </r>
  <r>
    <n v="84150"/>
    <x v="5140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5136"/>
    <x v="5141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4540000035202"/>
    <n v="6.2953137259404004"/>
  </r>
  <r>
    <n v="79857"/>
    <x v="514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2425000352999"/>
    <n v="5.9999163696707898"/>
  </r>
  <r>
    <n v="82575"/>
    <x v="514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806429998840399"/>
    <n v="6.7620899403555397"/>
  </r>
  <r>
    <n v="83603"/>
    <x v="514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3902"/>
  </r>
  <r>
    <n v="81463"/>
    <x v="514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02815001058202"/>
    <n v="6.7002381378097198"/>
  </r>
  <r>
    <n v="84113"/>
    <x v="514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2293"/>
    <n v="6.6187265304328804"/>
  </r>
  <r>
    <n v="82032"/>
    <x v="514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021360000362299"/>
    <n v="6.2021509219053303"/>
  </r>
  <r>
    <n v="84642"/>
    <x v="514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2956"/>
    <x v="514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1.1200000000000001"/>
    <m/>
    <m/>
    <n v="1.1200000000000001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7260000962999"/>
    <n v="6.6012541484502902"/>
  </r>
  <r>
    <n v="79987"/>
    <x v="515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05700000282398"/>
    <n v="6.0405516304874398"/>
  </r>
  <r>
    <n v="82143"/>
    <x v="515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1.0001464999935401"/>
    <n v="4.0002937303132899"/>
  </r>
  <r>
    <n v="84441"/>
    <x v="5152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86589999545699"/>
    <n v="6.2583138640014599"/>
  </r>
  <r>
    <n v="84844"/>
    <x v="515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89999732898"/>
    <n v="6.2949215666287204"/>
  </r>
  <r>
    <n v="81428"/>
    <x v="515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431025001413201"/>
    <n v="6.0432253726422998"/>
  </r>
  <r>
    <n v="82765"/>
    <x v="515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351244999461701"/>
    <n v="6.2352719540284998"/>
  </r>
  <r>
    <n v="81400"/>
    <x v="5156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2157149996468"/>
    <n v="6.6012603499470197"/>
  </r>
  <r>
    <n v="83482"/>
    <x v="5157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70000953201"/>
    <n v="6.6173424818182198"/>
  </r>
  <r>
    <n v="85037"/>
    <x v="5158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46890000117302"/>
    <n v="6.2949215666682496"/>
  </r>
  <r>
    <n v="83131"/>
    <x v="515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0.84595699999568197"/>
    <n v="3.85381007540603"/>
  </r>
  <r>
    <n v="85232"/>
    <x v="5160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728000002062"/>
    <n v="4.2946492397481899"/>
  </r>
  <r>
    <n v="83909"/>
    <x v="516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596740000109401"/>
    <n v="6.2596953748026998"/>
  </r>
  <r>
    <n v="81670"/>
    <x v="516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9920000002686"/>
    <n v="6.5991069810307499"/>
  </r>
  <r>
    <n v="85046"/>
    <x v="5163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0.02"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1.1482844999958"/>
    <n v="4.2964000010597596"/>
  </r>
  <r>
    <n v="82186"/>
    <x v="5164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513580000460599"/>
    <n v="6.7016237368054297"/>
  </r>
  <r>
    <n v="79957"/>
    <x v="5165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009120000476401"/>
    <n v="6.0010780156440902"/>
  </r>
  <r>
    <n v="83770"/>
    <x v="5166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1896"/>
    <x v="5167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4460835000407601"/>
    <n v="6.8930094246893399"/>
  </r>
  <r>
    <n v="83913"/>
    <x v="516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398"/>
  </r>
  <r>
    <n v="82019"/>
    <x v="5169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6003924999845802"/>
    <n v="6.6004954093650996"/>
  </r>
  <r>
    <n v="82659"/>
    <x v="5170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82900000684"/>
    <n v="6.1888096672513804"/>
  </r>
  <r>
    <n v="81715"/>
    <x v="5171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782049995021"/>
    <n v="6.1874237510212602"/>
  </r>
  <r>
    <n v="80379"/>
    <x v="5172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8.29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9.254240500025201"/>
    <n v="55.907786931570399"/>
  </r>
  <r>
    <n v="83399"/>
    <x v="5173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4212"/>
    <x v="517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08209999356199"/>
    <n v="6.2610768986814902"/>
  </r>
  <r>
    <n v="83591"/>
    <x v="5175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2613580000909401"/>
    <n v="6.2613790815750399"/>
  </r>
  <r>
    <n v="80343"/>
    <x v="5176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40.33"/>
    <m/>
    <m/>
    <s v="Nee"/>
    <m/>
    <m/>
    <s v="Groen"/>
    <m/>
    <m/>
    <m/>
    <m/>
    <m/>
    <m/>
    <s v="Gazon"/>
    <x v="0"/>
    <m/>
    <m/>
    <s v="Maaien en laten liggen"/>
    <x v="0"/>
    <m/>
    <m/>
    <m/>
    <m/>
    <n v="11.409052500000699"/>
    <n v="49.867860677138502"/>
  </r>
  <r>
    <n v="85241"/>
    <x v="5177"/>
    <m/>
    <m/>
    <m/>
    <m/>
    <m/>
    <m/>
    <m/>
    <m/>
    <m/>
    <m/>
    <s v="Binnen de bebouwde kom"/>
    <m/>
    <s v="Schoonebeek"/>
    <m/>
    <s v="Schoonebeek"/>
    <m/>
    <m/>
    <d v="2025-01-08T00:00:00"/>
    <m/>
    <s v="SCHOONEBEEK"/>
    <m/>
    <m/>
    <m/>
    <m/>
    <m/>
    <m/>
    <s v="Begraafplaatsen"/>
    <x v="1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s v="Onbekend"/>
    <m/>
    <n v="2.2950165000082001"/>
    <n v="6.2953139175198398"/>
  </r>
  <r>
    <n v="84195"/>
    <x v="5178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11280000841001"/>
    <n v="6.6187265305134204"/>
  </r>
  <r>
    <n v="83415"/>
    <x v="5179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0769999511399"/>
    <n v="6.6173424816570696"/>
  </r>
  <r>
    <n v="80271"/>
    <x v="5180"/>
    <m/>
    <m/>
    <m/>
    <m/>
    <m/>
    <m/>
    <m/>
    <m/>
    <m/>
    <m/>
    <s v="Binnen de bebouwde kom"/>
    <m/>
    <s v="Emmen-Centrum"/>
    <m/>
    <s v="Emmen"/>
    <m/>
    <s v="Begraafplaats"/>
    <d v="2025-01-08T00:00:00"/>
    <m/>
    <s v="EMMEN"/>
    <m/>
    <m/>
    <m/>
    <m/>
    <m/>
    <s v="A"/>
    <s v="Begraafplaatsen"/>
    <x v="0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386000001435201"/>
    <n v="6.0385816404609596"/>
  </r>
  <r>
    <n v="84324"/>
    <x v="5181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3205765000579102"/>
    <n v="6.6176339418411798"/>
  </r>
  <r>
    <n v="82402"/>
    <x v="5182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s v="0"/>
    <m/>
    <n v="0"/>
    <m/>
    <m/>
    <m/>
    <n v="0"/>
    <m/>
    <m/>
    <n v="2.02"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18882900000684"/>
    <n v="6.1888096672513804"/>
  </r>
  <r>
    <n v="82343"/>
    <x v="5183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02421999992323"/>
    <n v="6.0240603533166697"/>
  </r>
  <r>
    <n v="84483"/>
    <x v="5184"/>
    <m/>
    <m/>
    <m/>
    <m/>
    <m/>
    <m/>
    <m/>
    <m/>
    <m/>
    <m/>
    <s v="Buiten de bebouwde kom"/>
    <m/>
    <s v="Verspreide huizen Roswinkel"/>
    <m/>
    <s v="Roswinkel"/>
    <m/>
    <m/>
    <d v="2025-01-08T00:00:00"/>
    <m/>
    <s v="ROSWINKEL"/>
    <m/>
    <m/>
    <m/>
    <m/>
    <m/>
    <m/>
    <s v="Begraafplaatsen"/>
    <x v="2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2.5110870000399599"/>
    <n v="6.7834790447771196"/>
  </r>
  <r>
    <n v="83107"/>
    <x v="5185"/>
    <m/>
    <m/>
    <m/>
    <m/>
    <m/>
    <m/>
    <m/>
    <m/>
    <m/>
    <m/>
    <s v="Binnen de bebouwde kom"/>
    <m/>
    <s v="Eerste Kruisdiep"/>
    <m/>
    <s v="Nieuw-Weerdinge"/>
    <m/>
    <m/>
    <d v="2025-01-08T00:00:00"/>
    <m/>
    <s v="NIEUW - WEERDINGE"/>
    <m/>
    <m/>
    <m/>
    <m/>
    <m/>
    <m/>
    <s v="Begraafplaatsen"/>
    <x v="3"/>
    <m/>
    <m/>
    <m/>
    <m/>
    <m/>
    <m/>
    <m/>
    <m/>
    <m/>
    <m/>
    <m/>
    <m/>
    <m/>
    <m/>
    <m/>
    <m/>
    <m/>
    <m/>
    <m/>
    <s v="groenvoorziening"/>
    <m/>
    <m/>
    <m/>
    <m/>
    <n v="0"/>
    <m/>
    <m/>
    <m/>
    <m/>
    <m/>
    <m/>
    <m/>
    <m/>
    <m/>
    <s v="Nee"/>
    <m/>
    <m/>
    <s v="Groen"/>
    <m/>
    <m/>
    <m/>
    <m/>
    <m/>
    <m/>
    <s v="Gazon"/>
    <x v="0"/>
    <m/>
    <m/>
    <s v="Maaien en laten liggen"/>
    <x v="0"/>
    <m/>
    <m/>
    <m/>
    <m/>
    <n v="37.439762499962498"/>
    <n v="45.200293422475198"/>
  </r>
  <r>
    <m/>
    <x v="5186"/>
    <m/>
    <m/>
    <m/>
    <m/>
    <m/>
    <m/>
    <m/>
    <m/>
    <m/>
    <m/>
    <m/>
    <m/>
    <m/>
    <m/>
    <m/>
    <m/>
    <m/>
    <m/>
    <m/>
    <m/>
    <m/>
    <m/>
    <m/>
    <m/>
    <m/>
    <m/>
    <m/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m/>
    <m/>
    <m/>
    <x v="1"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48">
  <r>
    <n v="26730"/>
    <s v="5d220cd6-b1a9-4e2e-8112-87db414f3926"/>
    <x v="0"/>
    <x v="0"/>
    <n v="2.02"/>
    <s v="Binnen de bebouwde kom"/>
    <m/>
    <s v="Begraafplaatsen"/>
    <m/>
    <s v="Erica"/>
    <m/>
    <m/>
    <n v="2.01997299981806"/>
  </r>
  <r>
    <n v="10005"/>
    <s v="435d8f7e-2fa3-418f-bf6d-f92bbcf80a29"/>
    <x v="1"/>
    <x v="0"/>
    <n v="12.22"/>
    <s v="Binnen de bebouwde kom"/>
    <m/>
    <s v="Begraafplaatsen"/>
    <m/>
    <s v="Emmer-Compascuum"/>
    <m/>
    <m/>
    <n v="12.2156933794603"/>
  </r>
  <r>
    <n v="10008"/>
    <s v="7b34a0b1-5323-429d-b94d-3be30d343aef"/>
    <x v="2"/>
    <x v="0"/>
    <n v="22"/>
    <s v="Binnen de bebouwde kom"/>
    <m/>
    <s v="Begraafplaatsen"/>
    <m/>
    <s v="Veenoord"/>
    <m/>
    <m/>
    <n v="21.999785271353499"/>
  </r>
  <r>
    <n v="10023"/>
    <s v="31361317-dbc2-493d-803f-a1ce1de6fc99"/>
    <x v="3"/>
    <x v="0"/>
    <n v="4.04"/>
    <s v="Binnen de bebouwde kom"/>
    <m/>
    <s v="Begraafplaatsen"/>
    <m/>
    <s v="Nieuw-Amsterdam"/>
    <m/>
    <m/>
    <n v="4.0394315921511197"/>
  </r>
  <r>
    <n v="10030"/>
    <s v="3ee69880-61b2-4c68-9b68-1be5ee1fabda"/>
    <x v="1"/>
    <x v="0"/>
    <n v="2.02"/>
    <s v="Binnen de bebouwde kom"/>
    <m/>
    <s v="Begraafplaatsen"/>
    <m/>
    <s v="Emmer-Compascuum"/>
    <m/>
    <m/>
    <n v="2.0196004600556399"/>
  </r>
  <r>
    <n v="10047"/>
    <s v="8fe191a6-3905-493a-bb68-a3deb372f48d"/>
    <x v="1"/>
    <x v="0"/>
    <n v="2.02"/>
    <s v="Binnen de bebouwde kom"/>
    <m/>
    <s v="Begraafplaatsen"/>
    <m/>
    <s v="Emmer-Compascuum"/>
    <m/>
    <m/>
    <n v="2.0193859056830799"/>
  </r>
  <r>
    <n v="10069"/>
    <s v="5f79b694-dba0-4b79-b7a2-d7055c51c1f2"/>
    <x v="4"/>
    <x v="1"/>
    <n v="1.3"/>
    <s v="Buiten de bebouwde kom"/>
    <m/>
    <s v="Begraafplaatsen"/>
    <s v="Voetpad"/>
    <s v="Weiteveen"/>
    <m/>
    <m/>
    <n v="1.2997706836516001"/>
  </r>
  <r>
    <n v="10070"/>
    <s v="26f424c2-c74a-4bf2-9177-d820e2ddadf2"/>
    <x v="1"/>
    <x v="0"/>
    <n v="2.02"/>
    <s v="Binnen de bebouwde kom"/>
    <m/>
    <s v="Begraafplaatsen"/>
    <m/>
    <s v="Emmer-Compascuum"/>
    <m/>
    <m/>
    <n v="2.0206501506482502"/>
  </r>
  <r>
    <n v="10156"/>
    <s v="e82220a8-4bd3-46e7-970e-925146b3fbdb"/>
    <x v="4"/>
    <x v="0"/>
    <n v="2.2200000000000002"/>
    <s v="Buiten de bebouwde kom"/>
    <m/>
    <s v="Begraafplaatsen"/>
    <m/>
    <s v="Weiteveen"/>
    <m/>
    <m/>
    <n v="2.2203574726360702"/>
  </r>
  <r>
    <n v="10195"/>
    <s v="489624a6-fe03-4370-96ce-cfc26edffffe"/>
    <x v="5"/>
    <x v="0"/>
    <n v="2.02"/>
    <s v="Binnen de bebouwde kom"/>
    <m/>
    <s v="Begraafplaatsen"/>
    <m/>
    <s v="Emmen"/>
    <m/>
    <m/>
    <n v="2.0200782484836699"/>
  </r>
  <r>
    <n v="10247"/>
    <s v="52163fbe-23a8-4dcd-a7dc-821896d4e352"/>
    <x v="3"/>
    <x v="0"/>
    <n v="2.02"/>
    <s v="Binnen de bebouwde kom"/>
    <m/>
    <s v="Begraafplaatsen"/>
    <m/>
    <s v="Nieuw-Amsterdam"/>
    <m/>
    <m/>
    <n v="2.0199144981489399"/>
  </r>
  <r>
    <n v="10224"/>
    <s v="de4a2ff0-4fe8-4bc9-bf8f-655f8e62785a"/>
    <x v="6"/>
    <x v="0"/>
    <n v="7.6"/>
    <s v="Binnen de bebouwde kom"/>
    <m/>
    <s v="Begraafplaatsen"/>
    <m/>
    <s v="Nieuw-Weerdinge"/>
    <m/>
    <m/>
    <n v="7.6019437891587298"/>
  </r>
  <r>
    <n v="10225"/>
    <s v="dd83a8e4-fdc5-4ea4-8f1e-3711714cce85"/>
    <x v="5"/>
    <x v="2"/>
    <n v="20.81"/>
    <s v="Binnen de bebouwde kom"/>
    <m/>
    <s v="Begraafplaatsen"/>
    <s v="Rijbaan"/>
    <s v="Emmen"/>
    <m/>
    <m/>
    <n v="20.813230744318599"/>
  </r>
  <r>
    <n v="10257"/>
    <s v="e9e41933-2e76-43b7-9312-60e21a61af25"/>
    <x v="4"/>
    <x v="1"/>
    <n v="1.1499999999999999"/>
    <s v="Buiten de bebouwde kom"/>
    <m/>
    <s v="Begraafplaatsen"/>
    <s v="Voetpad"/>
    <s v="Weiteveen"/>
    <m/>
    <m/>
    <n v="1.1521660665261799"/>
  </r>
  <r>
    <n v="10292"/>
    <s v="56f75064-37c6-4025-8468-7582832d5e38"/>
    <x v="5"/>
    <x v="3"/>
    <n v="25.92"/>
    <s v="Binnen de bebouwde kom"/>
    <m/>
    <s v="Begraafplaatsen"/>
    <s v="Voetpad"/>
    <s v="Emmen"/>
    <m/>
    <m/>
    <n v="25.924525313961599"/>
  </r>
  <r>
    <n v="10294"/>
    <s v="826936f6-5642-4158-a521-b11ee49cefde"/>
    <x v="1"/>
    <x v="0"/>
    <n v="33.520000000000003"/>
    <s v="Binnen de bebouwde kom"/>
    <m/>
    <s v="Begraafplaatsen"/>
    <m/>
    <s v="Emmer-Compascuum"/>
    <m/>
    <m/>
    <n v="33.515480893631803"/>
  </r>
  <r>
    <n v="10313"/>
    <s v="4f1fb39f-150e-4d44-abc5-02a94c0f15a0"/>
    <x v="3"/>
    <x v="0"/>
    <n v="2.42"/>
    <s v="Binnen de bebouwde kom"/>
    <m/>
    <s v="Begraafplaatsen"/>
    <m/>
    <s v="Nieuw-Amsterdam"/>
    <m/>
    <m/>
    <n v="2.4193615259092698"/>
  </r>
  <r>
    <n v="10362"/>
    <s v="13aa69ee-de69-4e97-bcf8-115dc07b871b"/>
    <x v="1"/>
    <x v="0"/>
    <n v="31.07"/>
    <s v="Binnen de bebouwde kom"/>
    <m/>
    <s v="Begraafplaatsen"/>
    <m/>
    <s v="Emmer-Compascuum"/>
    <m/>
    <m/>
    <n v="31.074738819297501"/>
  </r>
  <r>
    <n v="10363"/>
    <s v="302621cb-c598-4306-a7e2-7aee42322349"/>
    <x v="7"/>
    <x v="0"/>
    <n v="11.06"/>
    <s v="Buiten de bebouwde kom"/>
    <m/>
    <s v="Begraafplaatsen"/>
    <m/>
    <s v="Roswinkel"/>
    <m/>
    <m/>
    <n v="11.0595593513029"/>
  </r>
  <r>
    <n v="10458"/>
    <s v="4afff2ec-a84b-43b0-aef6-36205b11ecbb"/>
    <x v="8"/>
    <x v="0"/>
    <n v="1.1100000000000001"/>
    <s v="Binnen de bebouwde kom"/>
    <m/>
    <s v="Begraafplaatsen"/>
    <m/>
    <s v="Nieuw-Dordrecht"/>
    <m/>
    <m/>
    <n v="1.1117618790511099"/>
  </r>
  <r>
    <n v="10441"/>
    <s v="1d957de0-b16e-42ab-87c6-d9d34ba58ecc"/>
    <x v="3"/>
    <x v="0"/>
    <n v="0.02"/>
    <s v="Binnen de bebouwde kom"/>
    <m/>
    <s v="Begraafplaatsen"/>
    <m/>
    <s v="Nieuw-Amsterdam"/>
    <m/>
    <m/>
    <n v="1.99816822900248E-2"/>
  </r>
  <r>
    <n v="10444"/>
    <s v="1b039b5b-e4a5-4dfa-bf6f-cd00f88a72c2"/>
    <x v="4"/>
    <x v="1"/>
    <n v="1.28"/>
    <s v="Buiten de bebouwde kom"/>
    <m/>
    <s v="Begraafplaatsen"/>
    <s v="Voetpad"/>
    <s v="Weiteveen"/>
    <m/>
    <m/>
    <n v="1.2816317734537901"/>
  </r>
  <r>
    <n v="10468"/>
    <s v="11b48299-b22d-458e-878f-69f5603af117"/>
    <x v="9"/>
    <x v="0"/>
    <n v="2.2200000000000002"/>
    <s v="Binnen de bebouwde kom"/>
    <m/>
    <s v="Begraafplaatsen"/>
    <m/>
    <s v="Klazienaveen"/>
    <m/>
    <m/>
    <n v="2.2202736194052699"/>
  </r>
  <r>
    <n v="10475"/>
    <s v="990bddea-80f7-49e8-8535-60b93db9621e"/>
    <x v="0"/>
    <x v="1"/>
    <n v="0.32"/>
    <s v="Binnen de bebouwde kom"/>
    <m/>
    <s v="Begraafplaatsen"/>
    <s v="Voetpad"/>
    <s v="Erica"/>
    <m/>
    <m/>
    <n v="0.322262844549631"/>
  </r>
  <r>
    <n v="10477"/>
    <s v="3a8af1bc-198a-4bec-a760-c2ef7c4b046a"/>
    <x v="1"/>
    <x v="0"/>
    <n v="16.41"/>
    <s v="Binnen de bebouwde kom"/>
    <m/>
    <s v="Begraafplaatsen"/>
    <m/>
    <s v="Emmer-Compascuum"/>
    <m/>
    <m/>
    <n v="16.4119155776649"/>
  </r>
  <r>
    <n v="10735"/>
    <s v="bbc1f847-be9d-48d0-96f5-7324af8bca68"/>
    <x v="0"/>
    <x v="2"/>
    <n v="0.34"/>
    <s v="Binnen de bebouwde kom"/>
    <m/>
    <s v="Begraafplaatsen"/>
    <s v="Voetpad"/>
    <s v="Erica"/>
    <m/>
    <m/>
    <n v="0.34224835186816699"/>
  </r>
  <r>
    <n v="10523"/>
    <s v="1087847b-a5f2-47e3-937d-bc930758fba7"/>
    <x v="3"/>
    <x v="0"/>
    <n v="45.4"/>
    <s v="Binnen de bebouwde kom"/>
    <m/>
    <s v="Begraafplaatsen"/>
    <m/>
    <s v="Nieuw-Amsterdam"/>
    <m/>
    <m/>
    <n v="45.401469808875298"/>
  </r>
  <r>
    <n v="10536"/>
    <s v="57f7261a-97e2-44b5-8054-57405f8a6806"/>
    <x v="1"/>
    <x v="0"/>
    <n v="4.51"/>
    <s v="Binnen de bebouwde kom"/>
    <m/>
    <s v="Begraafplaatsen"/>
    <m/>
    <s v="Emmer-Compascuum"/>
    <m/>
    <m/>
    <n v="4.5063368158731301"/>
  </r>
  <r>
    <n v="10540"/>
    <s v="4c947654-c0c2-41e6-b82e-6e1a6903ecec"/>
    <x v="1"/>
    <x v="0"/>
    <n v="4.04"/>
    <s v="Binnen de bebouwde kom"/>
    <m/>
    <s v="Begraafplaatsen"/>
    <m/>
    <s v="Emmer-Compascuum"/>
    <m/>
    <m/>
    <n v="4.0402501172565399"/>
  </r>
  <r>
    <n v="10541"/>
    <s v="f068150f-97a7-410a-a925-3da30e747845"/>
    <x v="3"/>
    <x v="0"/>
    <n v="2.02"/>
    <s v="Binnen de bebouwde kom"/>
    <m/>
    <s v="Begraafplaatsen"/>
    <m/>
    <s v="Nieuw-Amsterdam"/>
    <m/>
    <m/>
    <n v="2.0238792094626401"/>
  </r>
  <r>
    <n v="10559"/>
    <s v="019e5802-ee48-459c-94db-da280f25e0c9"/>
    <x v="6"/>
    <x v="0"/>
    <n v="3.42"/>
    <s v="Binnen de bebouwde kom"/>
    <m/>
    <s v="Begraafplaatsen"/>
    <m/>
    <s v="Nieuw-Weerdinge"/>
    <m/>
    <m/>
    <n v="3.42090100599136"/>
  </r>
  <r>
    <n v="10570"/>
    <s v="e16ed894-2f21-4e46-9310-50aa52ba19fa"/>
    <x v="3"/>
    <x v="0"/>
    <n v="1.01"/>
    <s v="Binnen de bebouwde kom"/>
    <m/>
    <s v="Begraafplaatsen"/>
    <m/>
    <s v="Nieuw-Amsterdam"/>
    <m/>
    <m/>
    <n v="1.01143002896999"/>
  </r>
  <r>
    <n v="10597"/>
    <s v="d7c98858-f02f-452c-bedc-3c9f7c45aa13"/>
    <x v="4"/>
    <x v="1"/>
    <n v="1.1499999999999999"/>
    <s v="Buiten de bebouwde kom"/>
    <m/>
    <s v="Begraafplaatsen"/>
    <s v="Voetpad"/>
    <s v="Weiteveen"/>
    <m/>
    <m/>
    <n v="1.1521660663514499"/>
  </r>
  <r>
    <n v="10598"/>
    <s v="d1443b97-9622-4d49-8158-f3540f6f1b29"/>
    <x v="4"/>
    <x v="1"/>
    <n v="1.26"/>
    <s v="Buiten de bebouwde kom"/>
    <m/>
    <s v="Begraafplaatsen"/>
    <s v="Voetpad"/>
    <s v="Weiteveen"/>
    <m/>
    <m/>
    <n v="1.2574657076666"/>
  </r>
  <r>
    <n v="10600"/>
    <s v="eeb875d1-2cb3-4fac-b62a-0ad84e886811"/>
    <x v="4"/>
    <x v="1"/>
    <n v="1.1499999999999999"/>
    <s v="Buiten de bebouwde kom"/>
    <m/>
    <s v="Begraafplaatsen"/>
    <s v="Voetpad"/>
    <s v="Weiteveen"/>
    <m/>
    <m/>
    <n v="1.1520860136507101"/>
  </r>
  <r>
    <n v="10658"/>
    <s v="5e49a7ca-0036-4b36-b1ea-d5580cc6abc1"/>
    <x v="1"/>
    <x v="2"/>
    <n v="0.68"/>
    <s v="Binnen de bebouwde kom"/>
    <m/>
    <s v="Begraafplaatsen"/>
    <s v="Voetpad"/>
    <s v="Emmer-Compascuum"/>
    <m/>
    <m/>
    <n v="0.67894078793285795"/>
  </r>
  <r>
    <n v="10662"/>
    <s v="581c2117-cc92-4ea5-86b7-1a5dcb0e05d8"/>
    <x v="1"/>
    <x v="0"/>
    <n v="2.02"/>
    <s v="Binnen de bebouwde kom"/>
    <m/>
    <s v="Begraafplaatsen"/>
    <m/>
    <s v="Emmer-Compascuum"/>
    <m/>
    <m/>
    <n v="2.0201712426893002"/>
  </r>
  <r>
    <n v="10733"/>
    <s v="126924ea-660f-47e8-b8b9-5d638154e56b"/>
    <x v="5"/>
    <x v="0"/>
    <n v="4.04"/>
    <s v="Binnen de bebouwde kom"/>
    <m/>
    <s v="Begraafplaatsen"/>
    <m/>
    <s v="Emmen"/>
    <m/>
    <m/>
    <n v="4.0403916131009803"/>
  </r>
  <r>
    <n v="10678"/>
    <s v="37936662-535e-4525-897d-1cfffe3ac68f"/>
    <x v="8"/>
    <x v="2"/>
    <n v="19.39"/>
    <s v="Binnen de bebouwde kom"/>
    <m/>
    <s v="Begraafplaatsen"/>
    <s v="Voetpad"/>
    <s v="Nieuw-Dordrecht"/>
    <m/>
    <m/>
    <n v="19.385745331467302"/>
  </r>
  <r>
    <n v="10690"/>
    <s v="4a406850-1b17-4d3a-85f3-a683ff6646d6"/>
    <x v="10"/>
    <x v="0"/>
    <n v="2.02"/>
    <s v="Binnen de bebouwde kom"/>
    <m/>
    <s v="Begraafplaatsen"/>
    <m/>
    <s v="Emmen"/>
    <m/>
    <m/>
    <n v="2.01998124991196"/>
  </r>
  <r>
    <n v="10693"/>
    <s v="e3d5599d-9318-403f-8ea6-d194b3df6096"/>
    <x v="1"/>
    <x v="0"/>
    <n v="3"/>
    <s v="Binnen de bebouwde kom"/>
    <m/>
    <s v="Begraafplaatsen"/>
    <m/>
    <s v="Emmer-Compascuum"/>
    <m/>
    <m/>
    <n v="3.0004640322208802"/>
  </r>
  <r>
    <n v="10699"/>
    <s v="e0c55966-67e2-46f0-9b0a-a628d89e891b"/>
    <x v="5"/>
    <x v="3"/>
    <n v="2"/>
    <s v="Binnen de bebouwde kom"/>
    <m/>
    <s v="Begraafplaatsen"/>
    <s v="Voetpad"/>
    <s v="Emmen"/>
    <m/>
    <m/>
    <n v="2.0003212407305599"/>
  </r>
  <r>
    <n v="10713"/>
    <s v="917cfe9a-6a65-4324-aecd-94aebc6e003a"/>
    <x v="4"/>
    <x v="0"/>
    <n v="2.2200000000000002"/>
    <s v="Buiten de bebouwde kom"/>
    <m/>
    <s v="Begraafplaatsen"/>
    <s v="Voetpad"/>
    <s v="Weiteveen"/>
    <m/>
    <m/>
    <n v="2.2207725920296402"/>
  </r>
  <r>
    <n v="10741"/>
    <s v="6a517dc5-74ff-4f50-b260-36b8ca73254f"/>
    <x v="4"/>
    <x v="1"/>
    <n v="1.1499999999999999"/>
    <s v="Buiten de bebouwde kom"/>
    <m/>
    <s v="Begraafplaatsen"/>
    <s v="Voetpad"/>
    <s v="Weiteveen"/>
    <m/>
    <m/>
    <n v="1.1521660655907799"/>
  </r>
  <r>
    <n v="10742"/>
    <s v="b66fb7e9-6281-47d9-a6ee-5b82e3eb9589"/>
    <x v="4"/>
    <x v="1"/>
    <n v="1.1499999999999999"/>
    <s v="Buiten de bebouwde kom"/>
    <m/>
    <s v="Begraafplaatsen"/>
    <s v="Voetpad"/>
    <s v="Weiteveen"/>
    <m/>
    <m/>
    <n v="1.1530759038606699"/>
  </r>
  <r>
    <n v="10758"/>
    <s v="966fe27b-6860-4bf8-90dc-910490eb9208"/>
    <x v="9"/>
    <x v="0"/>
    <n v="212.18"/>
    <s v="Binnen de bebouwde kom"/>
    <m/>
    <s v="Begraafplaatsen"/>
    <m/>
    <s v="Klazienaveen"/>
    <m/>
    <m/>
    <n v="212.183222158436"/>
  </r>
  <r>
    <n v="10792"/>
    <s v="14eacaca-ed9d-4c4b-9dba-4ba4e72f539f"/>
    <x v="0"/>
    <x v="0"/>
    <n v="35.950000000000003"/>
    <s v="Binnen de bebouwde kom"/>
    <m/>
    <s v="Begraafplaatsen"/>
    <m/>
    <s v="Erica"/>
    <m/>
    <m/>
    <n v="35.950666986928098"/>
  </r>
  <r>
    <n v="10809"/>
    <s v="14d35463-8b59-4c0a-b4dc-85817fddaf2b"/>
    <x v="4"/>
    <x v="0"/>
    <n v="2"/>
    <s v="Buiten de bebouwde kom"/>
    <m/>
    <s v="Begraafplaatsen"/>
    <m/>
    <s v="Weiteveen"/>
    <m/>
    <m/>
    <n v="1.9998304924692001"/>
  </r>
  <r>
    <n v="10827"/>
    <s v="2b9bc964-b271-433b-a05e-91eb1187e739"/>
    <x v="5"/>
    <x v="3"/>
    <n v="147.59"/>
    <s v="Binnen de bebouwde kom"/>
    <m/>
    <s v="Begraafplaatsen"/>
    <s v="Rijbaan"/>
    <s v="Emmen"/>
    <m/>
    <m/>
    <n v="147.59308577359801"/>
  </r>
  <r>
    <n v="10829"/>
    <s v="2e6d5e84-48fb-4327-bf4b-739f4e745ec7"/>
    <x v="3"/>
    <x v="0"/>
    <n v="3.39"/>
    <s v="Binnen de bebouwde kom"/>
    <m/>
    <s v="Begraafplaatsen"/>
    <m/>
    <s v="Nieuw-Amsterdam"/>
    <m/>
    <m/>
    <n v="3.3911833179844399"/>
  </r>
  <r>
    <n v="10830"/>
    <s v="57b1bb4e-d2e5-4c96-9b95-d60604269c78"/>
    <x v="5"/>
    <x v="2"/>
    <n v="93.1"/>
    <s v="Binnen de bebouwde kom"/>
    <m/>
    <s v="Begraafplaatsen"/>
    <s v="Voetpad"/>
    <s v="Emmen"/>
    <m/>
    <m/>
    <n v="93.097394588241102"/>
  </r>
  <r>
    <n v="10834"/>
    <s v="7f90dd7f-aaed-470c-8fbf-70bea3d5701b"/>
    <x v="8"/>
    <x v="2"/>
    <n v="76.56"/>
    <s v="Binnen de bebouwde kom"/>
    <m/>
    <s v="Begraafplaatsen"/>
    <s v="Voetpad"/>
    <s v="Nieuw-Dordrecht"/>
    <m/>
    <m/>
    <n v="76.558154683092894"/>
  </r>
  <r>
    <n v="10848"/>
    <s v="a379d8ad-b3d8-43f0-9f30-24e9707c9e20"/>
    <x v="3"/>
    <x v="0"/>
    <n v="2.02"/>
    <s v="Binnen de bebouwde kom"/>
    <m/>
    <s v="Begraafplaatsen"/>
    <m/>
    <s v="Nieuw-Amsterdam"/>
    <m/>
    <m/>
    <n v="2.01965822082192"/>
  </r>
  <r>
    <n v="10850"/>
    <s v="c7fd603e-4b73-4737-a463-d288faabd271"/>
    <x v="4"/>
    <x v="0"/>
    <n v="2.2200000000000002"/>
    <s v="Buiten de bebouwde kom"/>
    <m/>
    <s v="Begraafplaatsen"/>
    <s v="Voetpad"/>
    <s v="Weiteveen"/>
    <m/>
    <m/>
    <n v="2.21944765794004"/>
  </r>
  <r>
    <n v="10883"/>
    <s v="c5243b45-9166-4de3-949b-1697742a6b15"/>
    <x v="4"/>
    <x v="0"/>
    <n v="2.2200000000000002"/>
    <s v="Buiten de bebouwde kom"/>
    <m/>
    <s v="Begraafplaatsen"/>
    <m/>
    <s v="Weiteveen"/>
    <m/>
    <m/>
    <n v="2.2207725916354599"/>
  </r>
  <r>
    <n v="10927"/>
    <s v="991a6a1f-f2d7-453c-90f5-076abb6195c9"/>
    <x v="6"/>
    <x v="0"/>
    <n v="2.12"/>
    <s v="Binnen de bebouwde kom"/>
    <m/>
    <s v="Begraafplaatsen"/>
    <m/>
    <s v="Nieuw-Weerdinge"/>
    <m/>
    <m/>
    <n v="2.1201114256626599"/>
  </r>
  <r>
    <n v="10929"/>
    <s v="9d2faee7-eec9-40cf-9214-8d42be873c51"/>
    <x v="1"/>
    <x v="0"/>
    <n v="2.02"/>
    <s v="Binnen de bebouwde kom"/>
    <m/>
    <s v="Begraafplaatsen"/>
    <m/>
    <s v="Emmer-Compascuum"/>
    <m/>
    <m/>
    <n v="2.01962521486892"/>
  </r>
  <r>
    <n v="10974"/>
    <s v="dcb8bf9d-f741-44ad-a165-f1e6996e9e16"/>
    <x v="1"/>
    <x v="0"/>
    <n v="4.04"/>
    <s v="Binnen de bebouwde kom"/>
    <m/>
    <s v="Begraafplaatsen"/>
    <m/>
    <s v="Emmer-Compascuum"/>
    <m/>
    <m/>
    <n v="4.0402501172536303"/>
  </r>
  <r>
    <n v="10985"/>
    <s v="3d2a0d2d-8553-4dde-9577-fc4228bbe9bf"/>
    <x v="4"/>
    <x v="1"/>
    <n v="2.12"/>
    <s v="Buiten de bebouwde kom"/>
    <m/>
    <s v="Begraafplaatsen"/>
    <s v="Voetpad"/>
    <s v="Weiteveen"/>
    <m/>
    <m/>
    <n v="2.1196390180289"/>
  </r>
  <r>
    <n v="31900"/>
    <s v="9c31cab5-e5d9-48d3-8fdf-7ff8c99d7da2"/>
    <x v="9"/>
    <x v="2"/>
    <n v="0.56999999999999995"/>
    <s v="Binnen de bebouwde kom"/>
    <m/>
    <s v="Begraafplaatsen"/>
    <s v="Voetpad"/>
    <s v="Klazienaveen"/>
    <m/>
    <m/>
    <n v="0.56677357407388895"/>
  </r>
  <r>
    <n v="10986"/>
    <s v="7d12b261-8b79-4fdc-8631-8ee3bdf9b4d7"/>
    <x v="7"/>
    <x v="0"/>
    <n v="2.2200000000000002"/>
    <s v="Buiten de bebouwde kom"/>
    <m/>
    <s v="Begraafplaatsen"/>
    <m/>
    <s v="Roswinkel"/>
    <m/>
    <m/>
    <n v="2.2197438487682599"/>
  </r>
  <r>
    <n v="10990"/>
    <s v="0c402e00-3712-489e-b8e1-1eb4231d435b"/>
    <x v="1"/>
    <x v="0"/>
    <n v="12.04"/>
    <s v="Binnen de bebouwde kom"/>
    <m/>
    <s v="Begraafplaatsen"/>
    <m/>
    <s v="Emmer-Compascuum"/>
    <m/>
    <m/>
    <n v="12.0396273166246"/>
  </r>
  <r>
    <n v="10994"/>
    <s v="1e9107ad-c765-4417-9d31-24baa7d181cf"/>
    <x v="7"/>
    <x v="0"/>
    <n v="31"/>
    <s v="Buiten de bebouwde kom"/>
    <m/>
    <s v="Begraafplaatsen"/>
    <m/>
    <s v="Roswinkel"/>
    <m/>
    <m/>
    <n v="30.999741139378301"/>
  </r>
  <r>
    <n v="11034"/>
    <s v="34743bdf-62ff-47d1-9d86-5a353a984883"/>
    <x v="4"/>
    <x v="1"/>
    <n v="1.1499999999999999"/>
    <s v="Buiten de bebouwde kom"/>
    <m/>
    <s v="Begraafplaatsen"/>
    <s v="Voetpad"/>
    <s v="Weiteveen"/>
    <m/>
    <m/>
    <n v="1.15349106769572"/>
  </r>
  <r>
    <n v="11046"/>
    <s v="95481817-1140-42ca-8ff8-31e1d1d66df1"/>
    <x v="9"/>
    <x v="0"/>
    <n v="2.02"/>
    <s v="Binnen de bebouwde kom"/>
    <m/>
    <s v="Begraafplaatsen"/>
    <s v="Voetpad"/>
    <s v="Klazienaveen"/>
    <m/>
    <m/>
    <n v="2.02011699733101"/>
  </r>
  <r>
    <n v="11064"/>
    <s v="84cd8437-1601-40c2-9547-dd95cf053699"/>
    <x v="9"/>
    <x v="2"/>
    <n v="1.03"/>
    <s v="Binnen de bebouwde kom"/>
    <m/>
    <s v="Begraafplaatsen"/>
    <s v="Voetpad"/>
    <s v="Klazienaveen"/>
    <m/>
    <m/>
    <n v="1.0288746213919799"/>
  </r>
  <r>
    <n v="11070"/>
    <s v="6181c978-7e64-4686-b308-ad10a0241013"/>
    <x v="6"/>
    <x v="2"/>
    <n v="1.0900000000000001"/>
    <s v="Binnen de bebouwde kom"/>
    <m/>
    <s v="Begraafplaatsen"/>
    <s v="Voetpad"/>
    <s v="Nieuw-Weerdinge"/>
    <m/>
    <m/>
    <n v="1.0917014531681"/>
  </r>
  <r>
    <n v="11127"/>
    <s v="201f2c8f-96cb-48da-8f7c-8cf7aa4d607b"/>
    <x v="7"/>
    <x v="0"/>
    <n v="4.4000000000000004"/>
    <s v="Buiten de bebouwde kom"/>
    <m/>
    <s v="Begraafplaatsen"/>
    <m/>
    <s v="Roswinkel"/>
    <m/>
    <m/>
    <n v="4.4003296794466698"/>
  </r>
  <r>
    <n v="11152"/>
    <s v="f8e8cc4e-c034-478d-bc4c-e2a830a20c91"/>
    <x v="6"/>
    <x v="2"/>
    <n v="5.88"/>
    <s v="Binnen de bebouwde kom"/>
    <m/>
    <s v="Begraafplaatsen"/>
    <s v="Voetpad"/>
    <s v="Nieuw-Weerdinge"/>
    <m/>
    <m/>
    <n v="5.8780551527667297"/>
  </r>
  <r>
    <n v="11172"/>
    <s v="e75d2061-9ae1-409c-8748-183286ddf37e"/>
    <x v="4"/>
    <x v="1"/>
    <n v="1.23"/>
    <s v="Buiten de bebouwde kom"/>
    <m/>
    <s v="Begraafplaatsen"/>
    <s v="Voetpad"/>
    <s v="Weiteveen"/>
    <m/>
    <m/>
    <n v="1.2317605288523601"/>
  </r>
  <r>
    <n v="11233"/>
    <s v="b14882cc-4742-436b-b9c2-f96c8fd75af5"/>
    <x v="1"/>
    <x v="0"/>
    <n v="2.02"/>
    <s v="Binnen de bebouwde kom"/>
    <m/>
    <s v="Begraafplaatsen"/>
    <m/>
    <s v="Emmer-Compascuum"/>
    <m/>
    <m/>
    <n v="2.0196487338240399"/>
  </r>
  <r>
    <n v="11234"/>
    <s v="3f6d0ec6-6d33-40f6-ac44-b45794970a09"/>
    <x v="6"/>
    <x v="0"/>
    <n v="4.37"/>
    <s v="Binnen de bebouwde kom"/>
    <m/>
    <s v="Begraafplaatsen"/>
    <m/>
    <s v="Nieuw-Weerdinge"/>
    <m/>
    <m/>
    <n v="4.3694475475621299"/>
  </r>
  <r>
    <n v="11236"/>
    <s v="b9384400-92b8-452e-ae9d-3cb2ff76ab00"/>
    <x v="1"/>
    <x v="2"/>
    <n v="2.78"/>
    <s v="Binnen de bebouwde kom"/>
    <m/>
    <s v="Begraafplaatsen"/>
    <s v="Voetpad"/>
    <s v="Emmer-Compascuum"/>
    <m/>
    <m/>
    <n v="2.7808192286170899"/>
  </r>
  <r>
    <n v="11251"/>
    <s v="c593f0b3-2e39-46e7-8ddc-803a95a67245"/>
    <x v="4"/>
    <x v="1"/>
    <n v="1.3"/>
    <s v="Buiten de bebouwde kom"/>
    <m/>
    <s v="Begraafplaatsen"/>
    <s v="Voetpad"/>
    <s v="Weiteveen"/>
    <m/>
    <m/>
    <n v="1.29977068400836"/>
  </r>
  <r>
    <n v="11298"/>
    <s v="32a306be-a6da-4b17-bc07-273f46a7bbe5"/>
    <x v="8"/>
    <x v="0"/>
    <n v="10.94"/>
    <s v="Binnen de bebouwde kom"/>
    <m/>
    <s v="Begraafplaatsen"/>
    <m/>
    <s v="Nieuw-Dordrecht"/>
    <m/>
    <m/>
    <n v="10.9410834926093"/>
  </r>
  <r>
    <n v="11306"/>
    <s v="e3ff314d-bc7e-47fb-ac87-3cfd6f90109e"/>
    <x v="3"/>
    <x v="2"/>
    <n v="48.45"/>
    <s v="Binnen de bebouwde kom"/>
    <m/>
    <s v="Begraafplaatsen"/>
    <s v="Voetpad"/>
    <s v="Nieuw-Amsterdam"/>
    <m/>
    <m/>
    <n v="48.450628818481803"/>
  </r>
  <r>
    <n v="11312"/>
    <s v="fb96e5be-a044-4653-ae19-23eeebe6bfb1"/>
    <x v="8"/>
    <x v="0"/>
    <n v="1.0900000000000001"/>
    <s v="Binnen de bebouwde kom"/>
    <m/>
    <s v="Begraafplaatsen"/>
    <m/>
    <s v="Nieuw-Dordrecht"/>
    <m/>
    <m/>
    <n v="1.0917618796737201"/>
  </r>
  <r>
    <n v="11314"/>
    <s v="c98afce7-8c68-4e33-9166-91505a661a5e"/>
    <x v="4"/>
    <x v="0"/>
    <n v="2.2200000000000002"/>
    <s v="Buiten de bebouwde kom"/>
    <m/>
    <s v="Begraafplaatsen"/>
    <m/>
    <s v="Weiteveen"/>
    <m/>
    <m/>
    <n v="2.2203574717643502"/>
  </r>
  <r>
    <n v="11338"/>
    <s v="22916fe4-b864-442f-b775-d0b6938abd81"/>
    <x v="11"/>
    <x v="0"/>
    <n v="2"/>
    <s v="Binnen de bebouwde kom"/>
    <m/>
    <s v="Begraafplaatsen"/>
    <m/>
    <s v="Zwartemeer"/>
    <m/>
    <m/>
    <n v="2.00000045755686"/>
  </r>
  <r>
    <n v="11354"/>
    <s v="186ef264-f875-49f7-ac0d-164ac18f0b5f"/>
    <x v="4"/>
    <x v="0"/>
    <n v="4.4400000000000004"/>
    <s v="Buiten de bebouwde kom"/>
    <m/>
    <s v="Begraafplaatsen"/>
    <s v="Voetpad"/>
    <s v="Weiteveen"/>
    <m/>
    <m/>
    <n v="4.4393106087770402"/>
  </r>
  <r>
    <n v="11366"/>
    <s v="eac87526-3be4-4002-b8bc-06e8ee91d2af"/>
    <x v="7"/>
    <x v="0"/>
    <n v="4.34"/>
    <s v="Buiten de bebouwde kom"/>
    <m/>
    <s v="Begraafplaatsen"/>
    <m/>
    <s v="Roswinkel"/>
    <m/>
    <m/>
    <n v="4.3374600635953202"/>
  </r>
  <r>
    <n v="11372"/>
    <s v="ff394397-3763-4639-a457-c40f99434371"/>
    <x v="4"/>
    <x v="1"/>
    <n v="2.86"/>
    <s v="Buiten de bebouwde kom"/>
    <m/>
    <s v="Begraafplaatsen"/>
    <s v="Voetpad"/>
    <s v="Weiteveen"/>
    <m/>
    <m/>
    <n v="2.8601234582799102"/>
  </r>
  <r>
    <n v="11385"/>
    <s v="f59cf493-23d8-4877-b7e2-e0b82f15b653"/>
    <x v="1"/>
    <x v="2"/>
    <n v="1.47"/>
    <s v="Binnen de bebouwde kom"/>
    <m/>
    <s v="Begraafplaatsen"/>
    <s v="Voetpad"/>
    <s v="Emmer-Compascuum"/>
    <m/>
    <m/>
    <n v="1.4656452457806599"/>
  </r>
  <r>
    <n v="11394"/>
    <s v="7127c34c-f4a8-4093-8464-3f32f515efa0"/>
    <x v="4"/>
    <x v="0"/>
    <n v="4.4000000000000004"/>
    <s v="Buiten de bebouwde kom"/>
    <m/>
    <s v="Begraafplaatsen"/>
    <s v="Voetpad"/>
    <s v="Weiteveen"/>
    <m/>
    <m/>
    <n v="4.39889531540965"/>
  </r>
  <r>
    <n v="11402"/>
    <s v="43592882-4927-4dc3-aaee-01390a50b2c4"/>
    <x v="4"/>
    <x v="0"/>
    <n v="2.04"/>
    <s v="Buiten de bebouwde kom"/>
    <m/>
    <s v="Begraafplaatsen"/>
    <m/>
    <s v="Weiteveen"/>
    <m/>
    <m/>
    <n v="2.0409237894132199"/>
  </r>
  <r>
    <n v="11407"/>
    <s v="b2949ed3-da53-4cec-abf7-0d027bbd53d7"/>
    <x v="1"/>
    <x v="0"/>
    <n v="2.02"/>
    <s v="Binnen de bebouwde kom"/>
    <m/>
    <s v="Begraafplaatsen"/>
    <m/>
    <s v="Emmer-Compascuum"/>
    <m/>
    <m/>
    <n v="2.0206249023847001"/>
  </r>
  <r>
    <n v="11419"/>
    <s v="a1edf402-d63a-4278-b7f4-9cd0ed8a2645"/>
    <x v="4"/>
    <x v="1"/>
    <n v="1.3"/>
    <s v="Buiten de bebouwde kom"/>
    <m/>
    <s v="Begraafplaatsen"/>
    <s v="Voetpad"/>
    <s v="Weiteveen"/>
    <m/>
    <m/>
    <n v="1.3005850228728799"/>
  </r>
  <r>
    <n v="11414"/>
    <s v="d360abf0-89d2-4a62-9807-590c09a9f70d"/>
    <x v="1"/>
    <x v="0"/>
    <n v="2.02"/>
    <s v="Binnen de bebouwde kom"/>
    <m/>
    <s v="Begraafplaatsen"/>
    <m/>
    <s v="Emmer-Compascuum"/>
    <m/>
    <m/>
    <n v="2.01962521486892"/>
  </r>
  <r>
    <n v="11424"/>
    <s v="1ca5ee65-8653-4617-8357-3ce727dc61fd"/>
    <x v="1"/>
    <x v="2"/>
    <n v="1.19"/>
    <s v="Binnen de bebouwde kom"/>
    <m/>
    <s v="Begraafplaatsen"/>
    <s v="Voetpad"/>
    <s v="Emmer-Compascuum"/>
    <m/>
    <m/>
    <n v="1.1861644089871"/>
  </r>
  <r>
    <n v="11438"/>
    <s v="73600000-f605-4a02-83c9-bac8f2c64ce1"/>
    <x v="6"/>
    <x v="2"/>
    <n v="2.7"/>
    <s v="Binnen de bebouwde kom"/>
    <m/>
    <s v="Begraafplaatsen"/>
    <s v="Voetpad"/>
    <s v="Nieuw-Weerdinge"/>
    <m/>
    <m/>
    <n v="2.7009898779329902"/>
  </r>
  <r>
    <n v="11447"/>
    <s v="4ce26057-2340-43e4-8bb1-9c6a7456df07"/>
    <x v="4"/>
    <x v="1"/>
    <n v="1.0900000000000001"/>
    <s v="Buiten de bebouwde kom"/>
    <m/>
    <s v="Begraafplaatsen"/>
    <s v="Voetpad"/>
    <s v="Weiteveen"/>
    <m/>
    <m/>
    <n v="1.0908412586420899"/>
  </r>
  <r>
    <n v="11509"/>
    <s v="9eb8dc50-b7a9-4982-9201-f71fca40b537"/>
    <x v="4"/>
    <x v="1"/>
    <n v="1.1499999999999999"/>
    <s v="Buiten de bebouwde kom"/>
    <m/>
    <s v="Begraafplaatsen"/>
    <s v="Voetpad"/>
    <s v="Weiteveen"/>
    <m/>
    <m/>
    <n v="1.15349106769572"/>
  </r>
  <r>
    <n v="11537"/>
    <s v="6ba17d93-9434-486e-881c-792b95331901"/>
    <x v="10"/>
    <x v="0"/>
    <n v="2.02"/>
    <s v="Binnen de bebouwde kom"/>
    <m/>
    <s v="Begraafplaatsen"/>
    <m/>
    <s v="Emmen"/>
    <m/>
    <m/>
    <n v="2.0200332496725499"/>
  </r>
  <r>
    <n v="11539"/>
    <s v="40ccda27-fe65-4662-97bb-d902be75f9b2"/>
    <x v="11"/>
    <x v="0"/>
    <n v="1.02"/>
    <s v="Binnen de bebouwde kom"/>
    <m/>
    <s v="Begraafplaatsen"/>
    <m/>
    <s v="Zwartemeer"/>
    <m/>
    <m/>
    <n v="1.02065813448846"/>
  </r>
  <r>
    <n v="11562"/>
    <s v="8703ccc4-c18e-4e76-ad6f-3f99c449516d"/>
    <x v="1"/>
    <x v="0"/>
    <n v="2.02"/>
    <s v="Binnen de bebouwde kom"/>
    <m/>
    <s v="Begraafplaatsen"/>
    <m/>
    <s v="Emmer-Compascuum"/>
    <m/>
    <m/>
    <n v="2.0206249023847001"/>
  </r>
  <r>
    <n v="11570"/>
    <s v="fb435782-2d33-4f79-ac67-9aebbcbd26b4"/>
    <x v="10"/>
    <x v="0"/>
    <n v="2.02"/>
    <s v="Binnen de bebouwde kom"/>
    <m/>
    <s v="Begraafplaatsen"/>
    <m/>
    <s v="Emmen"/>
    <m/>
    <m/>
    <n v="2.01998124993204"/>
  </r>
  <r>
    <n v="11585"/>
    <s v="8624abeb-9ac8-4662-9727-ebefd6be73fa"/>
    <x v="1"/>
    <x v="0"/>
    <n v="2.02"/>
    <s v="Binnen de bebouwde kom"/>
    <m/>
    <s v="Begraafplaatsen"/>
    <m/>
    <s v="Emmer-Compascuum"/>
    <m/>
    <m/>
    <n v="2.01962521486892"/>
  </r>
  <r>
    <n v="11590"/>
    <s v="608aa56d-0313-4b08-af73-2f3e4a227655"/>
    <x v="11"/>
    <x v="0"/>
    <n v="2.02"/>
    <s v="Binnen de bebouwde kom"/>
    <m/>
    <s v="Begraafplaatsen"/>
    <m/>
    <s v="Zwartemeer"/>
    <m/>
    <m/>
    <n v="2.02052118217753"/>
  </r>
  <r>
    <n v="11596"/>
    <s v="64992131-0dc9-43b1-bbcf-339d67776909"/>
    <x v="5"/>
    <x v="2"/>
    <n v="57.01"/>
    <s v="Binnen de bebouwde kom"/>
    <m/>
    <s v="Begraafplaatsen"/>
    <s v="Voetpad"/>
    <s v="Emmen"/>
    <m/>
    <m/>
    <n v="57.010489266342198"/>
  </r>
  <r>
    <n v="11604"/>
    <s v="11f0353e-64cc-422b-9002-5dc68f236094"/>
    <x v="6"/>
    <x v="0"/>
    <n v="4"/>
    <s v="Binnen de bebouwde kom"/>
    <m/>
    <s v="Begraafplaatsen"/>
    <s v="Voetpad"/>
    <s v="Nieuw-Weerdinge"/>
    <m/>
    <m/>
    <n v="4.00029324823692"/>
  </r>
  <r>
    <n v="11608"/>
    <s v="b9a1df0e-1231-4cf0-a0ed-ed22de7d643d"/>
    <x v="3"/>
    <x v="0"/>
    <n v="0.02"/>
    <s v="Binnen de bebouwde kom"/>
    <m/>
    <s v="Begraafplaatsen"/>
    <m/>
    <s v="Nieuw-Amsterdam"/>
    <m/>
    <m/>
    <n v="2.0000000011066901E-2"/>
  </r>
  <r>
    <n v="11611"/>
    <s v="68d86411-03e8-4a10-a89e-d59f13e23399"/>
    <x v="2"/>
    <x v="0"/>
    <n v="18.04"/>
    <s v="Binnen de bebouwde kom"/>
    <m/>
    <s v="Begraafplaatsen"/>
    <m/>
    <s v="Veenoord"/>
    <m/>
    <m/>
    <n v="18.043343458280901"/>
  </r>
  <r>
    <n v="11624"/>
    <s v="5a0c6411-1e62-4bf6-86bf-db9d25c4ffab"/>
    <x v="8"/>
    <x v="0"/>
    <n v="1.1100000000000001"/>
    <s v="Binnen de bebouwde kom"/>
    <m/>
    <s v="Begraafplaatsen"/>
    <m/>
    <s v="Nieuw-Dordrecht"/>
    <m/>
    <m/>
    <n v="1.11176187928625"/>
  </r>
  <r>
    <n v="11626"/>
    <s v="4885d1dc-d8de-4663-979f-b8924bac1c86"/>
    <x v="1"/>
    <x v="0"/>
    <n v="14.47"/>
    <s v="Binnen de bebouwde kom"/>
    <m/>
    <s v="Begraafplaatsen"/>
    <m/>
    <s v="Emmer-Compascuum"/>
    <m/>
    <m/>
    <n v="14.4705546169283"/>
  </r>
  <r>
    <n v="11632"/>
    <s v="17791fc4-ea88-477e-bbd9-cc62d8417f98"/>
    <x v="9"/>
    <x v="0"/>
    <n v="2.2200000000000002"/>
    <s v="Binnen de bebouwde kom"/>
    <m/>
    <s v="Begraafplaatsen"/>
    <m/>
    <s v="Klazienaveen"/>
    <m/>
    <m/>
    <n v="2.22031929503017"/>
  </r>
  <r>
    <n v="11634"/>
    <s v="b2da50b8-2332-4b6e-ad7d-7efeeb235827"/>
    <x v="10"/>
    <x v="0"/>
    <n v="2.2799999999999998"/>
    <s v="Binnen de bebouwde kom"/>
    <m/>
    <s v="Begraafplaatsen"/>
    <m/>
    <s v="Emmen"/>
    <m/>
    <m/>
    <n v="2.2789162703757699"/>
  </r>
  <r>
    <n v="11636"/>
    <s v="9e50a090-d1d8-4e89-8a5c-00bf4e0ce915"/>
    <x v="6"/>
    <x v="2"/>
    <n v="1.02"/>
    <s v="Binnen de bebouwde kom"/>
    <m/>
    <s v="Begraafplaatsen"/>
    <s v="Voetpad"/>
    <s v="Nieuw-Weerdinge"/>
    <m/>
    <m/>
    <n v="1.0204206353262"/>
  </r>
  <r>
    <n v="11660"/>
    <s v="f359a2dc-3219-495e-a7f7-a87e287a1bd0"/>
    <x v="11"/>
    <x v="0"/>
    <n v="12.18"/>
    <s v="Binnen de bebouwde kom"/>
    <m/>
    <s v="Begraafplaatsen"/>
    <m/>
    <s v="Zwartemeer"/>
    <m/>
    <m/>
    <n v="12.1800524058687"/>
  </r>
  <r>
    <n v="11708"/>
    <s v="ef0efa52-f3cf-42ed-b5c1-9b09503f00fa"/>
    <x v="4"/>
    <x v="2"/>
    <n v="1.75"/>
    <s v="Buiten de bebouwde kom"/>
    <m/>
    <s v="Begraafplaatsen"/>
    <s v="Voetpad"/>
    <s v="Weiteveen"/>
    <m/>
    <m/>
    <n v="1.7513030605612701"/>
  </r>
  <r>
    <n v="11722"/>
    <s v="c0576604-44f0-41d1-9c13-216bd515aac6"/>
    <x v="8"/>
    <x v="0"/>
    <n v="2.02"/>
    <s v="Binnen de bebouwde kom"/>
    <m/>
    <s v="Begraafplaatsen"/>
    <m/>
    <s v="Nieuw-Dordrecht"/>
    <m/>
    <m/>
    <n v="2.01988999691853"/>
  </r>
  <r>
    <n v="11713"/>
    <s v="d7ae43ee-f93f-4f64-9c47-8336b73577f4"/>
    <x v="6"/>
    <x v="0"/>
    <n v="7.08"/>
    <s v="Binnen de bebouwde kom"/>
    <m/>
    <s v="Begraafplaatsen"/>
    <m/>
    <s v="Nieuw-Weerdinge"/>
    <m/>
    <m/>
    <n v="7.0840989122752003"/>
  </r>
  <r>
    <n v="11717"/>
    <s v="b8693d12-fcd3-4c62-98e6-d0d1b9326d21"/>
    <x v="1"/>
    <x v="0"/>
    <n v="4.04"/>
    <s v="Binnen de bebouwde kom"/>
    <m/>
    <s v="Begraafplaatsen"/>
    <m/>
    <s v="Emmer-Compascuum"/>
    <m/>
    <m/>
    <n v="4.0392504296796599"/>
  </r>
  <r>
    <n v="11740"/>
    <s v="bc6bc3d2-44ad-466e-ba09-4af6ee24912d"/>
    <x v="7"/>
    <x v="0"/>
    <n v="0.02"/>
    <s v="Buiten de bebouwde kom"/>
    <m/>
    <s v="Begraafplaatsen"/>
    <m/>
    <s v="Roswinkel"/>
    <m/>
    <m/>
    <n v="1.9999999966415501E-2"/>
  </r>
  <r>
    <n v="11759"/>
    <s v="6d5b72ab-06f6-401c-9f9d-60b96e3fb9cb"/>
    <x v="1"/>
    <x v="2"/>
    <n v="1.1299999999999999"/>
    <s v="Binnen de bebouwde kom"/>
    <m/>
    <s v="Begraafplaatsen"/>
    <s v="Voetpad"/>
    <s v="Emmer-Compascuum"/>
    <m/>
    <m/>
    <n v="1.1273624858465801"/>
  </r>
  <r>
    <n v="11766"/>
    <s v="0a9fbdcf-a525-4a6f-b4d9-fb5825a4d4ed"/>
    <x v="4"/>
    <x v="0"/>
    <n v="2.2000000000000002"/>
    <s v="Buiten de bebouwde kom"/>
    <m/>
    <s v="Begraafplaatsen"/>
    <m/>
    <s v="Weiteveen"/>
    <m/>
    <m/>
    <n v="2.2003574710181"/>
  </r>
  <r>
    <n v="11784"/>
    <s v="4c4fcffd-7277-4f53-9805-389b36447f80"/>
    <x v="9"/>
    <x v="0"/>
    <n v="4.8"/>
    <s v="Binnen de bebouwde kom"/>
    <m/>
    <s v="Begraafplaatsen"/>
    <m/>
    <s v="Klazienaveen"/>
    <m/>
    <m/>
    <n v="4.8000442709995399"/>
  </r>
  <r>
    <n v="11798"/>
    <s v="5c57cfca-a5a1-41ed-9700-1730d82d9137"/>
    <x v="6"/>
    <x v="2"/>
    <n v="2.02"/>
    <s v="Binnen de bebouwde kom"/>
    <m/>
    <s v="Begraafplaatsen"/>
    <s v="Voetpad"/>
    <s v="Nieuw-Weerdinge"/>
    <m/>
    <m/>
    <n v="2.0202812305274498"/>
  </r>
  <r>
    <n v="11809"/>
    <s v="f57d30df-2b43-4e06-85d2-ff5fb45a53fb"/>
    <x v="1"/>
    <x v="0"/>
    <n v="5.32"/>
    <s v="Binnen de bebouwde kom"/>
    <m/>
    <s v="Begraafplaatsen"/>
    <s v="Parkeervak"/>
    <s v="Emmer-Compascuum"/>
    <m/>
    <m/>
    <n v="5.3229862745230703"/>
  </r>
  <r>
    <n v="11855"/>
    <s v="45d36942-3d53-46c5-b04f-95553b72f850"/>
    <x v="1"/>
    <x v="0"/>
    <n v="2.02"/>
    <s v="Binnen de bebouwde kom"/>
    <m/>
    <s v="Begraafplaatsen"/>
    <m/>
    <s v="Emmer-Compascuum"/>
    <m/>
    <m/>
    <n v="2.0193859056567001"/>
  </r>
  <r>
    <n v="11858"/>
    <s v="2735b45e-f162-4cfd-9a20-1fc291d24008"/>
    <x v="3"/>
    <x v="0"/>
    <n v="3.45"/>
    <s v="Binnen de bebouwde kom"/>
    <m/>
    <s v="Begraafplaatsen"/>
    <m/>
    <s v="Nieuw-Amsterdam"/>
    <m/>
    <m/>
    <n v="3.4517772867277099"/>
  </r>
  <r>
    <n v="11882"/>
    <s v="af0aeac9-53ef-4e72-b5f2-8b2c4bdd0a39"/>
    <x v="1"/>
    <x v="0"/>
    <n v="2.02"/>
    <s v="Binnen de bebouwde kom"/>
    <m/>
    <s v="Begraafplaatsen"/>
    <m/>
    <s v="Emmer-Compascuum"/>
    <m/>
    <m/>
    <n v="2.0206249023876102"/>
  </r>
  <r>
    <n v="11884"/>
    <s v="2480c32d-82b6-4f66-aa95-91db367d8168"/>
    <x v="6"/>
    <x v="0"/>
    <n v="2.33"/>
    <s v="Binnen de bebouwde kom"/>
    <m/>
    <s v="Begraafplaatsen"/>
    <m/>
    <s v="Nieuw-Weerdinge"/>
    <m/>
    <m/>
    <n v="2.3300036461648501"/>
  </r>
  <r>
    <n v="11895"/>
    <s v="04e52a60-33aa-448c-9366-e4a4c942440f"/>
    <x v="7"/>
    <x v="0"/>
    <n v="1.03"/>
    <s v="Buiten de bebouwde kom"/>
    <m/>
    <s v="Begraafplaatsen"/>
    <m/>
    <s v="Roswinkel"/>
    <m/>
    <m/>
    <n v="1.0287794126354299"/>
  </r>
  <r>
    <n v="11902"/>
    <s v="fd40bd40-932e-45c0-a2e7-52884e357fa0"/>
    <x v="3"/>
    <x v="0"/>
    <n v="0.67"/>
    <s v="Binnen de bebouwde kom"/>
    <m/>
    <s v="Begraafplaatsen"/>
    <m/>
    <s v="Nieuw-Amsterdam"/>
    <m/>
    <m/>
    <n v="0.67388140260131502"/>
  </r>
  <r>
    <n v="11912"/>
    <s v="f7fc5346-799d-4317-b9b7-ca8e59cdea91"/>
    <x v="1"/>
    <x v="2"/>
    <n v="1.55"/>
    <s v="Binnen de bebouwde kom"/>
    <m/>
    <s v="Begraafplaatsen"/>
    <s v="Voetpad"/>
    <s v="Emmer-Compascuum"/>
    <m/>
    <m/>
    <n v="1.55248993640283"/>
  </r>
  <r>
    <n v="11951"/>
    <s v="58a6109e-c1f5-4046-9ecc-60fb94af79f8"/>
    <x v="5"/>
    <x v="3"/>
    <n v="2.12"/>
    <s v="Binnen de bebouwde kom"/>
    <m/>
    <s v="Begraafplaatsen"/>
    <s v="Voetpad"/>
    <s v="Emmen"/>
    <m/>
    <m/>
    <n v="2.1240217160379"/>
  </r>
  <r>
    <n v="11954"/>
    <s v="9ac6a05f-5e5d-49c9-bc24-be7d3be131fc"/>
    <x v="8"/>
    <x v="2"/>
    <n v="2.02"/>
    <s v="Binnen de bebouwde kom"/>
    <m/>
    <s v="Begraafplaatsen"/>
    <s v="Voetpad"/>
    <s v="Nieuw-Dordrecht"/>
    <m/>
    <m/>
    <n v="2.0180382906915"/>
  </r>
  <r>
    <n v="11983"/>
    <s v="11683d62-ce65-4c9c-966d-04d3b9eb45cd"/>
    <x v="1"/>
    <x v="0"/>
    <n v="2"/>
    <s v="Binnen de bebouwde kom"/>
    <m/>
    <s v="Begraafplaatsen"/>
    <m/>
    <s v="Emmer-Compascuum"/>
    <m/>
    <m/>
    <n v="1.9993962820443301"/>
  </r>
  <r>
    <n v="11989"/>
    <s v="0db3c2af-3846-4d5d-8bd1-a7945e60de25"/>
    <x v="1"/>
    <x v="0"/>
    <n v="13.24"/>
    <s v="Binnen de bebouwde kom"/>
    <m/>
    <s v="Begraafplaatsen"/>
    <m/>
    <s v="Emmer-Compascuum"/>
    <m/>
    <m/>
    <n v="13.236063948632699"/>
  </r>
  <r>
    <n v="11996"/>
    <s v="d31f58a5-1e68-4425-8561-17d2b9959324"/>
    <x v="0"/>
    <x v="0"/>
    <n v="16.61"/>
    <s v="Binnen de bebouwde kom"/>
    <m/>
    <s v="Begraafplaatsen"/>
    <m/>
    <s v="Erica"/>
    <m/>
    <m/>
    <n v="16.6051403478094"/>
  </r>
  <r>
    <n v="12054"/>
    <s v="be86ff0c-367c-49b7-8c81-a2c8603469cc"/>
    <x v="9"/>
    <x v="2"/>
    <n v="1.02"/>
    <s v="Binnen de bebouwde kom"/>
    <m/>
    <s v="Begraafplaatsen"/>
    <s v="Voetpad"/>
    <s v="Klazienaveen"/>
    <m/>
    <m/>
    <n v="1.0208564385799599"/>
  </r>
  <r>
    <n v="12084"/>
    <s v="ecb2899e-11d4-45c9-b244-604a56b6d55f"/>
    <x v="1"/>
    <x v="0"/>
    <n v="4.04"/>
    <s v="Binnen de bebouwde kom"/>
    <m/>
    <s v="Begraafplaatsen"/>
    <m/>
    <s v="Emmer-Compascuum"/>
    <m/>
    <m/>
    <n v="4.0397369912328802"/>
  </r>
  <r>
    <n v="12091"/>
    <s v="d0a62a7a-2b7f-4599-aaff-5c009daf18f0"/>
    <x v="5"/>
    <x v="2"/>
    <n v="81.78"/>
    <s v="Binnen de bebouwde kom"/>
    <m/>
    <s v="Begraafplaatsen"/>
    <s v="Voetpad"/>
    <s v="Emmen"/>
    <m/>
    <m/>
    <n v="81.775760304216206"/>
  </r>
  <r>
    <n v="12097"/>
    <s v="e1670d47-edb3-41f2-8c97-d7418cf9f567"/>
    <x v="4"/>
    <x v="1"/>
    <n v="1.25"/>
    <s v="Buiten de bebouwde kom"/>
    <m/>
    <s v="Begraafplaatsen"/>
    <s v="Voetpad"/>
    <s v="Weiteveen"/>
    <m/>
    <m/>
    <n v="1.2479206001898899"/>
  </r>
  <r>
    <n v="12106"/>
    <s v="bc485ff6-162f-420a-8e1c-725055cb00af"/>
    <x v="1"/>
    <x v="0"/>
    <n v="5.61"/>
    <s v="Binnen de bebouwde kom"/>
    <m/>
    <s v="Begraafplaatsen"/>
    <m/>
    <s v="Emmer-Compascuum"/>
    <m/>
    <m/>
    <n v="5.6137463737132602"/>
  </r>
  <r>
    <n v="12151"/>
    <s v="21bfda2a-09fa-45e9-bd00-c97900d93d2a"/>
    <x v="6"/>
    <x v="0"/>
    <n v="2.02"/>
    <s v="Binnen de bebouwde kom"/>
    <m/>
    <s v="Begraafplaatsen"/>
    <m/>
    <s v="Nieuw-Weerdinge"/>
    <m/>
    <m/>
    <n v="2.0197082286342201"/>
  </r>
  <r>
    <n v="12121"/>
    <s v="ede93921-95dc-4305-a17c-31f57d95f5c5"/>
    <x v="3"/>
    <x v="0"/>
    <n v="4.04"/>
    <s v="Binnen de bebouwde kom"/>
    <m/>
    <s v="Begraafplaatsen"/>
    <m/>
    <s v="Nieuw-Amsterdam"/>
    <m/>
    <m/>
    <n v="4.0392981806319002"/>
  </r>
  <r>
    <n v="12122"/>
    <s v="6f784f4b-5c3c-402b-beca-271e97a81ae7"/>
    <x v="4"/>
    <x v="1"/>
    <n v="1.21"/>
    <s v="Buiten de bebouwde kom"/>
    <m/>
    <s v="Begraafplaatsen"/>
    <s v="Voetpad"/>
    <s v="Weiteveen"/>
    <m/>
    <m/>
    <n v="1.21257494743788"/>
  </r>
  <r>
    <n v="12192"/>
    <s v="58c5808d-b4ad-4fb7-8057-7f4ba17f9c64"/>
    <x v="9"/>
    <x v="0"/>
    <n v="20.89"/>
    <s v="Binnen de bebouwde kom"/>
    <m/>
    <s v="Begraafplaatsen"/>
    <m/>
    <s v="Klazienaveen"/>
    <m/>
    <m/>
    <n v="20.888575630703201"/>
  </r>
  <r>
    <n v="12209"/>
    <s v="ef06ded0-db1f-4813-ade5-5b89b4a0d3a2"/>
    <x v="1"/>
    <x v="0"/>
    <n v="4.04"/>
    <s v="Binnen de bebouwde kom"/>
    <m/>
    <s v="Begraafplaatsen"/>
    <m/>
    <s v="Emmer-Compascuum"/>
    <m/>
    <m/>
    <n v="4.0392756844312903"/>
  </r>
  <r>
    <n v="12204"/>
    <s v="582eec9d-e8af-4509-92b6-2f42d9aafaf5"/>
    <x v="1"/>
    <x v="0"/>
    <n v="4.04"/>
    <s v="Binnen de bebouwde kom"/>
    <m/>
    <s v="Begraafplaatsen"/>
    <m/>
    <s v="Emmer-Compascuum"/>
    <m/>
    <m/>
    <n v="4.0402501173132697"/>
  </r>
  <r>
    <n v="12220"/>
    <s v="ce3b7bf9-bd04-43a0-a0d0-555e2bed9190"/>
    <x v="7"/>
    <x v="0"/>
    <n v="0.02"/>
    <s v="Buiten de bebouwde kom"/>
    <m/>
    <s v="Begraafplaatsen"/>
    <m/>
    <s v="Roswinkel"/>
    <m/>
    <m/>
    <n v="2.0000000011919698E-2"/>
  </r>
  <r>
    <n v="12287"/>
    <s v="90fd38db-3f8c-4098-856c-fa30c56d5548"/>
    <x v="1"/>
    <x v="0"/>
    <n v="2.02"/>
    <s v="Binnen de bebouwde kom"/>
    <m/>
    <s v="Begraafplaatsen"/>
    <m/>
    <s v="Emmer-Compascuum"/>
    <m/>
    <m/>
    <n v="2.0196252149256599"/>
  </r>
  <r>
    <n v="12285"/>
    <s v="af6e6cb8-edf8-4a9a-a361-9674b2e7889b"/>
    <x v="7"/>
    <x v="0"/>
    <n v="3.33"/>
    <s v="Buiten de bebouwde kom"/>
    <m/>
    <s v="Begraafplaatsen"/>
    <m/>
    <s v="Roswinkel"/>
    <m/>
    <m/>
    <n v="3.3286736176969698"/>
  </r>
  <r>
    <n v="12305"/>
    <s v="04d43a22-af9d-4b44-aa05-6917be60c2f6"/>
    <x v="7"/>
    <x v="0"/>
    <n v="1.03"/>
    <s v="Buiten de bebouwde kom"/>
    <m/>
    <s v="Begraafplaatsen"/>
    <m/>
    <s v="Roswinkel"/>
    <m/>
    <m/>
    <n v="1.0287745047900001"/>
  </r>
  <r>
    <n v="12314"/>
    <s v="53b47ea5-d7c1-47df-adba-3f2303a4b644"/>
    <x v="1"/>
    <x v="0"/>
    <n v="4.04"/>
    <s v="Binnen de bebouwde kom"/>
    <m/>
    <s v="Begraafplaatsen"/>
    <m/>
    <s v="Emmer-Compascuum"/>
    <m/>
    <m/>
    <n v="4.0402753593109502"/>
  </r>
  <r>
    <n v="12319"/>
    <s v="55947eab-4033-4d56-8765-6d523ec1b532"/>
    <x v="6"/>
    <x v="2"/>
    <n v="1.32"/>
    <s v="Binnen de bebouwde kom"/>
    <m/>
    <s v="Begraafplaatsen"/>
    <s v="Voetpad"/>
    <s v="Nieuw-Weerdinge"/>
    <m/>
    <m/>
    <n v="1.31996653956497"/>
  </r>
  <r>
    <n v="12323"/>
    <s v="cb536369-e7f2-49cc-8f17-af16190e3bf1"/>
    <x v="1"/>
    <x v="2"/>
    <n v="0.46"/>
    <s v="Binnen de bebouwde kom"/>
    <m/>
    <s v="Begraafplaatsen"/>
    <s v="Voetpad"/>
    <s v="Emmer-Compascuum"/>
    <m/>
    <m/>
    <n v="0.45792351136493398"/>
  </r>
  <r>
    <n v="12326"/>
    <s v="df4bf41e-1ad4-41ce-bc5a-c2974b3842fc"/>
    <x v="6"/>
    <x v="2"/>
    <n v="2.0499999999999998"/>
    <s v="Binnen de bebouwde kom"/>
    <m/>
    <s v="Begraafplaatsen"/>
    <s v="Voetpad"/>
    <s v="Nieuw-Weerdinge"/>
    <m/>
    <m/>
    <n v="2.05022092862716"/>
  </r>
  <r>
    <n v="12388"/>
    <s v="dec36c62-fc34-4875-bc37-6281e690b0b6"/>
    <x v="4"/>
    <x v="1"/>
    <n v="1.23"/>
    <s v="Buiten de bebouwde kom"/>
    <m/>
    <s v="Begraafplaatsen"/>
    <s v="Voetpad"/>
    <s v="Weiteveen"/>
    <m/>
    <m/>
    <n v="1.2288303386449999"/>
  </r>
  <r>
    <n v="12400"/>
    <s v="b48de4d4-e101-4487-bf2c-62e8cf03403b"/>
    <x v="1"/>
    <x v="0"/>
    <n v="4.04"/>
    <s v="Binnen de bebouwde kom"/>
    <m/>
    <s v="Begraafplaatsen"/>
    <m/>
    <s v="Emmer-Compascuum"/>
    <m/>
    <m/>
    <n v="4.0392504296767502"/>
  </r>
  <r>
    <n v="12420"/>
    <s v="46b80eac-5280-475b-ad1d-b130dec424a4"/>
    <x v="1"/>
    <x v="0"/>
    <n v="19.97"/>
    <s v="Binnen de bebouwde kom"/>
    <m/>
    <s v="Begraafplaatsen"/>
    <m/>
    <s v="Emmer-Compascuum"/>
    <m/>
    <m/>
    <n v="19.965020527360899"/>
  </r>
  <r>
    <n v="12449"/>
    <s v="64d6743e-9025-4627-b3f0-f798e8983565"/>
    <x v="1"/>
    <x v="0"/>
    <n v="4.04"/>
    <s v="Binnen de bebouwde kom"/>
    <m/>
    <s v="Begraafplaatsen"/>
    <m/>
    <s v="Emmer-Compascuum"/>
    <m/>
    <m/>
    <n v="4.0392256749216502"/>
  </r>
  <r>
    <n v="12466"/>
    <s v="65481907-dfe9-46e4-93f8-bc6eb664ba80"/>
    <x v="0"/>
    <x v="0"/>
    <n v="1.2"/>
    <s v="Binnen de bebouwde kom"/>
    <m/>
    <s v="Begraafplaatsen"/>
    <m/>
    <s v="Erica"/>
    <m/>
    <m/>
    <n v="1.20042824748761"/>
  </r>
  <r>
    <n v="12507"/>
    <s v="36f1318a-fc95-46e3-8038-e3b0edcb0402"/>
    <x v="4"/>
    <x v="0"/>
    <n v="2.2200000000000002"/>
    <s v="Buiten de bebouwde kom"/>
    <m/>
    <s v="Begraafplaatsen"/>
    <m/>
    <s v="Weiteveen"/>
    <m/>
    <m/>
    <n v="2.2190582087636899"/>
  </r>
  <r>
    <n v="12520"/>
    <s v="02f82216-c354-4f0e-bb0c-5a1c5bf4640b"/>
    <x v="5"/>
    <x v="0"/>
    <n v="4.04"/>
    <s v="Binnen de bebouwde kom"/>
    <m/>
    <s v="Begraafplaatsen"/>
    <m/>
    <s v="Emmen"/>
    <m/>
    <m/>
    <n v="4.0401583215291401"/>
  </r>
  <r>
    <n v="12526"/>
    <s v="c8505dbd-70e2-4071-aeeb-97bbe085b127"/>
    <x v="7"/>
    <x v="2"/>
    <n v="27.77"/>
    <s v="Buiten de bebouwde kom"/>
    <m/>
    <s v="Begraafplaatsen"/>
    <s v="Voetpad"/>
    <s v="Roswinkel"/>
    <m/>
    <m/>
    <n v="27.769740835156"/>
  </r>
  <r>
    <n v="12543"/>
    <s v="1bcd46ef-562f-4fc8-a828-50209b50cb4e"/>
    <x v="5"/>
    <x v="3"/>
    <n v="3.11"/>
    <s v="Binnen de bebouwde kom"/>
    <m/>
    <s v="Begraafplaatsen"/>
    <s v="Rijbaan"/>
    <s v="Emmen"/>
    <m/>
    <m/>
    <n v="3.1126059878586201"/>
  </r>
  <r>
    <n v="12603"/>
    <s v="f71cbae9-6157-413c-b9be-17ec1b1699d8"/>
    <x v="1"/>
    <x v="2"/>
    <n v="1.32"/>
    <s v="Binnen de bebouwde kom"/>
    <m/>
    <s v="Begraafplaatsen"/>
    <s v="Voetpad"/>
    <s v="Emmer-Compascuum"/>
    <m/>
    <m/>
    <n v="1.32240020512323"/>
  </r>
  <r>
    <n v="12620"/>
    <s v="67d22a33-23f4-4ca3-a82e-565f8c18bc7a"/>
    <x v="4"/>
    <x v="1"/>
    <n v="1.25"/>
    <s v="Buiten de bebouwde kom"/>
    <m/>
    <s v="Begraafplaatsen"/>
    <s v="Voetpad"/>
    <s v="Weiteveen"/>
    <m/>
    <m/>
    <n v="1.2488886631048399"/>
  </r>
  <r>
    <n v="12622"/>
    <s v="3b6d8e37-c828-4d06-a304-6cd6b55cbb1d"/>
    <x v="1"/>
    <x v="2"/>
    <n v="0.61"/>
    <s v="Binnen de bebouwde kom"/>
    <m/>
    <s v="Begraafplaatsen"/>
    <s v="Voetpad"/>
    <s v="Emmer-Compascuum"/>
    <m/>
    <m/>
    <n v="0.60621915397007597"/>
  </r>
  <r>
    <n v="12624"/>
    <s v="af765da2-3cf6-4e07-961e-85abe37cea2a"/>
    <x v="1"/>
    <x v="0"/>
    <n v="4.04"/>
    <s v="Binnen de bebouwde kom"/>
    <m/>
    <s v="Begraafplaatsen"/>
    <m/>
    <s v="Emmer-Compascuum"/>
    <m/>
    <m/>
    <n v="4.0392504296767502"/>
  </r>
  <r>
    <n v="12633"/>
    <s v="b08eb119-875d-4c19-8663-3140e94985a0"/>
    <x v="4"/>
    <x v="0"/>
    <n v="4.42"/>
    <s v="Buiten de bebouwde kom"/>
    <m/>
    <s v="Begraafplaatsen"/>
    <m/>
    <s v="Weiteveen"/>
    <m/>
    <m/>
    <n v="4.41999568092782"/>
  </r>
  <r>
    <n v="12641"/>
    <s v="d214e00d-d24a-4b20-a9c2-95f50f795343"/>
    <x v="4"/>
    <x v="1"/>
    <n v="1.1499999999999999"/>
    <s v="Buiten de bebouwde kom"/>
    <m/>
    <s v="Begraafplaatsen"/>
    <s v="Voetpad"/>
    <s v="Weiteveen"/>
    <m/>
    <m/>
    <n v="1.1521660655430399"/>
  </r>
  <r>
    <n v="12671"/>
    <s v="d45a5953-9846-481b-bced-b3ce86a5d1fd"/>
    <x v="1"/>
    <x v="0"/>
    <n v="4.04"/>
    <s v="Binnen de bebouwde kom"/>
    <m/>
    <s v="Begraafplaatsen"/>
    <m/>
    <s v="Emmer-Compascuum"/>
    <m/>
    <m/>
    <n v="4.0402501172565399"/>
  </r>
  <r>
    <n v="12723"/>
    <s v="fd3a3bd3-421e-40ea-9ba4-2f55e100898c"/>
    <x v="1"/>
    <x v="0"/>
    <n v="4.04"/>
    <s v="Binnen de bebouwde kom"/>
    <m/>
    <s v="Begraafplaatsen"/>
    <m/>
    <s v="Emmer-Compascuum"/>
    <m/>
    <m/>
    <n v="4.0392009201112797"/>
  </r>
  <r>
    <n v="12734"/>
    <s v="c4eaf1db-0234-4a93-912d-b4e5dfed312a"/>
    <x v="1"/>
    <x v="0"/>
    <n v="22.41"/>
    <s v="Binnen de bebouwde kom"/>
    <m/>
    <s v="Begraafplaatsen"/>
    <m/>
    <s v="Emmer-Compascuum"/>
    <m/>
    <m/>
    <n v="22.4130737725397"/>
  </r>
  <r>
    <n v="12759"/>
    <s v="01c0e8a8-54d6-4824-84ec-50b0ea1138b0"/>
    <x v="6"/>
    <x v="0"/>
    <n v="5.0599999999999996"/>
    <s v="Binnen de bebouwde kom"/>
    <m/>
    <s v="Begraafplaatsen"/>
    <m/>
    <s v="Nieuw-Weerdinge"/>
    <m/>
    <m/>
    <n v="5.0603806857074698"/>
  </r>
  <r>
    <n v="12765"/>
    <s v="7cf59a48-e0ff-4139-a4ed-ffdc2d7efdcd"/>
    <x v="3"/>
    <x v="0"/>
    <n v="1.01"/>
    <s v="Binnen de bebouwde kom"/>
    <m/>
    <s v="Begraafplaatsen"/>
    <m/>
    <s v="Nieuw-Amsterdam"/>
    <m/>
    <m/>
    <n v="1.0123935711766801"/>
  </r>
  <r>
    <n v="12802"/>
    <s v="53a6595e-48c4-4fc4-ae98-eec884459921"/>
    <x v="6"/>
    <x v="2"/>
    <n v="1.02"/>
    <s v="Binnen de bebouwde kom"/>
    <m/>
    <s v="Begraafplaatsen"/>
    <s v="Voetpad"/>
    <s v="Nieuw-Weerdinge"/>
    <m/>
    <m/>
    <n v="1.0204206096088999"/>
  </r>
  <r>
    <n v="12804"/>
    <s v="9edff184-7f78-46b5-844d-2f5a01e42c09"/>
    <x v="4"/>
    <x v="0"/>
    <n v="4.4400000000000004"/>
    <s v="Buiten de bebouwde kom"/>
    <m/>
    <s v="Begraafplaatsen"/>
    <s v="Voetpad"/>
    <s v="Weiteveen"/>
    <m/>
    <m/>
    <n v="4.4406355420914796"/>
  </r>
  <r>
    <n v="12840"/>
    <s v="0b3f7b0d-2b39-41e9-a1b1-4e8f762be7ca"/>
    <x v="1"/>
    <x v="0"/>
    <n v="2.02"/>
    <s v="Binnen de bebouwde kom"/>
    <m/>
    <s v="Begraafplaatsen"/>
    <m/>
    <s v="Emmer-Compascuum"/>
    <m/>
    <m/>
    <n v="2.0196252148660099"/>
  </r>
  <r>
    <n v="12849"/>
    <s v="b03e8608-763d-468b-84df-71b28a78eea8"/>
    <x v="1"/>
    <x v="0"/>
    <n v="13.89"/>
    <s v="Binnen de bebouwde kom"/>
    <m/>
    <s v="Begraafplaatsen"/>
    <m/>
    <s v="Emmer-Compascuum"/>
    <m/>
    <m/>
    <n v="13.894208078883601"/>
  </r>
  <r>
    <n v="12878"/>
    <s v="990d6d9d-b827-4c95-b855-c16a3447023e"/>
    <x v="5"/>
    <x v="0"/>
    <n v="1.02"/>
    <s v="Binnen de bebouwde kom"/>
    <m/>
    <s v="Begraafplaatsen"/>
    <m/>
    <s v="Emmen"/>
    <m/>
    <m/>
    <n v="1.0202204756094999"/>
  </r>
  <r>
    <n v="12883"/>
    <s v="53eb0799-f4af-41de-a70f-3ccca23aa0d7"/>
    <x v="1"/>
    <x v="2"/>
    <n v="4.8899999999999997"/>
    <s v="Binnen de bebouwde kom"/>
    <m/>
    <s v="Begraafplaatsen"/>
    <s v="Voetpad"/>
    <s v="Emmer-Compascuum"/>
    <m/>
    <m/>
    <n v="4.8935477863235697"/>
  </r>
  <r>
    <n v="12899"/>
    <s v="b65791d6-6b6f-4e9b-87da-e60214adb772"/>
    <x v="6"/>
    <x v="2"/>
    <n v="1.31"/>
    <s v="Binnen de bebouwde kom"/>
    <m/>
    <s v="Begraafplaatsen"/>
    <s v="Voetpad"/>
    <s v="Nieuw-Weerdinge"/>
    <m/>
    <m/>
    <n v="1.3135841691492001"/>
  </r>
  <r>
    <n v="12907"/>
    <s v="36d8b59a-3fb5-4d12-9ea5-465f60d0e127"/>
    <x v="1"/>
    <x v="2"/>
    <n v="5.64"/>
    <s v="Binnen de bebouwde kom"/>
    <m/>
    <s v="Begraafplaatsen"/>
    <s v="Voetpad"/>
    <s v="Emmer-Compascuum"/>
    <m/>
    <m/>
    <n v="5.6417445325135196"/>
  </r>
  <r>
    <n v="12933"/>
    <s v="7fa5a832-6617-484e-bf91-352280091b1d"/>
    <x v="7"/>
    <x v="0"/>
    <n v="0.02"/>
    <s v="Buiten de bebouwde kom"/>
    <m/>
    <s v="Begraafplaatsen"/>
    <m/>
    <s v="Roswinkel"/>
    <m/>
    <m/>
    <n v="1.9999999995881399E-2"/>
  </r>
  <r>
    <n v="12957"/>
    <s v="98fb04b0-c812-4a86-8c30-8f5887cfe065"/>
    <x v="6"/>
    <x v="2"/>
    <n v="1.1100000000000001"/>
    <s v="Binnen de bebouwde kom"/>
    <m/>
    <s v="Begraafplaatsen"/>
    <s v="Voetpad"/>
    <s v="Nieuw-Weerdinge"/>
    <m/>
    <m/>
    <n v="1.11333434999602"/>
  </r>
  <r>
    <n v="12972"/>
    <s v="3b570598-3638-4105-8d06-0552efca68b2"/>
    <x v="3"/>
    <x v="0"/>
    <n v="2.02"/>
    <s v="Binnen de bebouwde kom"/>
    <m/>
    <s v="Begraafplaatsen"/>
    <m/>
    <s v="Nieuw-Amsterdam"/>
    <m/>
    <m/>
    <n v="2.0207423622077298"/>
  </r>
  <r>
    <n v="12973"/>
    <s v="5a695b21-bdae-4c34-9f56-d82c1b2deb8a"/>
    <x v="1"/>
    <x v="0"/>
    <n v="8.16"/>
    <s v="Binnen de bebouwde kom"/>
    <m/>
    <s v="Begraafplaatsen"/>
    <m/>
    <s v="Emmer-Compascuum"/>
    <m/>
    <m/>
    <n v="8.1589738078245801"/>
  </r>
  <r>
    <n v="12987"/>
    <s v="32a0f4eb-ea71-4171-b17d-37cce3f93059"/>
    <x v="6"/>
    <x v="0"/>
    <n v="1.98"/>
    <s v="Binnen de bebouwde kom"/>
    <m/>
    <s v="Begraafplaatsen"/>
    <m/>
    <s v="Nieuw-Weerdinge"/>
    <m/>
    <m/>
    <n v="1.9802812292134899"/>
  </r>
  <r>
    <n v="12989"/>
    <s v="aa521ffe-2628-482b-ae94-c3cd10d5b82d"/>
    <x v="4"/>
    <x v="1"/>
    <n v="1.25"/>
    <s v="Buiten de bebouwde kom"/>
    <m/>
    <s v="Begraafplaatsen"/>
    <s v="Voetpad"/>
    <s v="Weiteveen"/>
    <m/>
    <m/>
    <n v="1.2488303410236801"/>
  </r>
  <r>
    <n v="13004"/>
    <s v="09dd6b5d-7982-4046-9c57-31df245c8534"/>
    <x v="1"/>
    <x v="0"/>
    <n v="4.04"/>
    <s v="Binnen de bebouwde kom"/>
    <m/>
    <s v="Begraafplaatsen"/>
    <m/>
    <s v="Emmer-Compascuum"/>
    <m/>
    <m/>
    <n v="4.0392009200530898"/>
  </r>
  <r>
    <n v="13020"/>
    <s v="826b5f2c-d8d9-46bb-a688-2bbfef400c15"/>
    <x v="6"/>
    <x v="0"/>
    <n v="3.98"/>
    <s v="Binnen de bebouwde kom"/>
    <m/>
    <s v="Begraafplaatsen"/>
    <m/>
    <s v="Nieuw-Weerdinge"/>
    <m/>
    <m/>
    <n v="3.9805624626269198"/>
  </r>
  <r>
    <n v="13021"/>
    <s v="dd7e5fd8-986b-40a4-8711-f9d847f157a4"/>
    <x v="5"/>
    <x v="2"/>
    <n v="31.21"/>
    <s v="Binnen de bebouwde kom"/>
    <m/>
    <s v="Begraafplaatsen"/>
    <s v="Voetpad"/>
    <s v="Emmen"/>
    <m/>
    <m/>
    <n v="31.205302780061601"/>
  </r>
  <r>
    <n v="13037"/>
    <s v="11526256-9cf6-45c4-94a8-2ed9c191e169"/>
    <x v="9"/>
    <x v="3"/>
    <n v="73.7"/>
    <s v="Binnen de bebouwde kom"/>
    <m/>
    <s v="Begraafplaatsen"/>
    <s v="Voetpad"/>
    <s v="Klazienaveen"/>
    <m/>
    <m/>
    <n v="73.701775730902995"/>
  </r>
  <r>
    <n v="13094"/>
    <s v="b3f2b8ba-5fdd-476c-9b9f-41e2e8109e7d"/>
    <x v="7"/>
    <x v="0"/>
    <n v="1.62"/>
    <s v="Buiten de bebouwde kom"/>
    <m/>
    <s v="Begraafplaatsen"/>
    <m/>
    <s v="Roswinkel"/>
    <m/>
    <m/>
    <n v="1.6202827875471899"/>
  </r>
  <r>
    <n v="13066"/>
    <s v="bd3a9b43-8911-474b-bb63-99837424768d"/>
    <x v="11"/>
    <x v="2"/>
    <n v="1.39"/>
    <s v="Binnen de bebouwde kom"/>
    <m/>
    <s v="Begraafplaatsen"/>
    <s v="Voetpad"/>
    <s v="Zwartemeer"/>
    <m/>
    <m/>
    <n v="1.3850293036569099"/>
  </r>
  <r>
    <n v="13082"/>
    <s v="51a6b706-1240-4f61-b8a1-27b6822dc8f2"/>
    <x v="7"/>
    <x v="0"/>
    <n v="2.3199999999999998"/>
    <s v="Buiten de bebouwde kom"/>
    <m/>
    <s v="Begraafplaatsen"/>
    <m/>
    <s v="Roswinkel"/>
    <m/>
    <m/>
    <n v="2.3193503430389"/>
  </r>
  <r>
    <n v="13084"/>
    <s v="d5039ac6-ecd1-4127-8664-19c561f14b6e"/>
    <x v="0"/>
    <x v="1"/>
    <n v="1"/>
    <s v="Binnen de bebouwde kom"/>
    <m/>
    <s v="Begraafplaatsen"/>
    <s v="Voetpad"/>
    <s v="Erica"/>
    <m/>
    <m/>
    <n v="0.99940883025483596"/>
  </r>
  <r>
    <n v="13090"/>
    <s v="67cbcea4-c6ff-45d2-bd05-11d67358902c"/>
    <x v="4"/>
    <x v="1"/>
    <n v="1.28"/>
    <s v="Buiten de bebouwde kom"/>
    <m/>
    <s v="Begraafplaatsen"/>
    <s v="Voetpad"/>
    <s v="Weiteveen"/>
    <m/>
    <m/>
    <n v="1.2774657054974701"/>
  </r>
  <r>
    <n v="13110"/>
    <s v="3533c8e8-eaeb-4889-8d3e-a52b32bbb2f6"/>
    <x v="1"/>
    <x v="2"/>
    <n v="0.5"/>
    <s v="Binnen de bebouwde kom"/>
    <m/>
    <s v="Begraafplaatsen"/>
    <s v="Voetpad"/>
    <s v="Emmer-Compascuum"/>
    <m/>
    <m/>
    <n v="0.50308385163015001"/>
  </r>
  <r>
    <n v="13112"/>
    <s v="f8fd9d1f-51a0-4234-8417-419d0b57736c"/>
    <x v="1"/>
    <x v="0"/>
    <n v="2.02"/>
    <s v="Binnen de bebouwde kom"/>
    <m/>
    <s v="Begraafplaatsen"/>
    <m/>
    <s v="Emmer-Compascuum"/>
    <m/>
    <m/>
    <n v="2.0204304536687001"/>
  </r>
  <r>
    <n v="13121"/>
    <s v="49785ffc-58bb-446f-8d2c-07942a0d52c3"/>
    <x v="9"/>
    <x v="2"/>
    <n v="15"/>
    <s v="Binnen de bebouwde kom"/>
    <m/>
    <s v="Begraafplaatsen"/>
    <s v="Voetpad"/>
    <s v="Klazienaveen"/>
    <m/>
    <m/>
    <n v="15.000301783682101"/>
  </r>
  <r>
    <n v="13135"/>
    <s v="a3223843-8c99-46dd-abd0-753e0c638df8"/>
    <x v="6"/>
    <x v="2"/>
    <n v="0.02"/>
    <s v="Binnen de bebouwde kom"/>
    <m/>
    <s v="Begraafplaatsen"/>
    <s v="Voetpad"/>
    <s v="Nieuw-Weerdinge"/>
    <m/>
    <m/>
    <n v="1.9985432309498001E-2"/>
  </r>
  <r>
    <n v="13143"/>
    <s v="e8bdb3a8-e21e-48ad-ba43-b1e0670f74c7"/>
    <x v="9"/>
    <x v="2"/>
    <n v="2.0299999999999998"/>
    <s v="Binnen de bebouwde kom"/>
    <m/>
    <s v="Begraafplaatsen"/>
    <s v="Voetpad"/>
    <s v="Klazienaveen"/>
    <m/>
    <m/>
    <n v="2.0277790132104601"/>
  </r>
  <r>
    <n v="13163"/>
    <s v="5abcecc1-8a1c-450a-86a2-6e6a9b76d1b5"/>
    <x v="11"/>
    <x v="0"/>
    <n v="0.02"/>
    <s v="Binnen de bebouwde kom"/>
    <m/>
    <s v="Begraafplaatsen"/>
    <m/>
    <s v="Zwartemeer"/>
    <m/>
    <m/>
    <n v="2.0010143590601701E-2"/>
  </r>
  <r>
    <n v="13170"/>
    <s v="72b4626c-1ae7-446c-8c3f-c6bedb7429ab"/>
    <x v="10"/>
    <x v="0"/>
    <n v="9.18"/>
    <s v="Binnen de bebouwde kom"/>
    <m/>
    <s v="Begraafplaatsen"/>
    <m/>
    <s v="Emmen"/>
    <m/>
    <m/>
    <n v="9.1757561241058792"/>
  </r>
  <r>
    <n v="13180"/>
    <s v="ee8d16a8-e61a-4001-9c6c-bd2d1213988d"/>
    <x v="7"/>
    <x v="0"/>
    <n v="2.3199999999999998"/>
    <s v="Buiten de bebouwde kom"/>
    <m/>
    <s v="Begraafplaatsen"/>
    <m/>
    <s v="Roswinkel"/>
    <m/>
    <m/>
    <n v="2.31989673687068"/>
  </r>
  <r>
    <n v="13187"/>
    <s v="1ef3067a-297e-4a39-b4a1-87fc88f19589"/>
    <x v="1"/>
    <x v="0"/>
    <n v="2.02"/>
    <s v="Binnen de bebouwde kom"/>
    <m/>
    <s v="Begraafplaatsen"/>
    <m/>
    <s v="Emmer-Compascuum"/>
    <m/>
    <m/>
    <n v="2.0196004600556399"/>
  </r>
  <r>
    <n v="13189"/>
    <s v="1f08d4b4-0640-447b-bbe4-9a715df0da71"/>
    <x v="0"/>
    <x v="1"/>
    <n v="2.0499999999999998"/>
    <s v="Binnen de bebouwde kom"/>
    <m/>
    <s v="Begraafplaatsen"/>
    <s v="Voetpad"/>
    <s v="Erica"/>
    <m/>
    <m/>
    <n v="2.0471011521158302"/>
  </r>
  <r>
    <n v="13216"/>
    <s v="da419177-cf45-4daa-b7b6-e7d09eb1f4dc"/>
    <x v="1"/>
    <x v="0"/>
    <n v="14.51"/>
    <s v="Binnen de bebouwde kom"/>
    <m/>
    <s v="Begraafplaatsen"/>
    <m/>
    <s v="Emmer-Compascuum"/>
    <m/>
    <m/>
    <n v="14.510551164623999"/>
  </r>
  <r>
    <n v="13221"/>
    <s v="6f9a6483-7211-4d3b-aa15-37294e216894"/>
    <x v="9"/>
    <x v="2"/>
    <n v="1.02"/>
    <s v="Binnen de bebouwde kom"/>
    <m/>
    <s v="Begraafplaatsen"/>
    <s v="Voetpad"/>
    <s v="Klazienaveen"/>
    <m/>
    <m/>
    <n v="1.0198824954542001"/>
  </r>
  <r>
    <n v="13242"/>
    <s v="2a792aad-daa2-4c5c-9dc2-9f2253e9a0d3"/>
    <x v="4"/>
    <x v="1"/>
    <n v="1.1499999999999999"/>
    <s v="Buiten de bebouwde kom"/>
    <m/>
    <s v="Begraafplaatsen"/>
    <s v="Voetpad"/>
    <s v="Weiteveen"/>
    <m/>
    <m/>
    <n v="1.1525815679502001"/>
  </r>
  <r>
    <n v="13243"/>
    <s v="593b1a27-9b29-43da-a3df-b5798570727d"/>
    <x v="1"/>
    <x v="0"/>
    <n v="2.02"/>
    <s v="Binnen de bebouwde kom"/>
    <m/>
    <s v="Begraafplaatsen"/>
    <m/>
    <s v="Emmer-Compascuum"/>
    <m/>
    <m/>
    <n v="2.01962521486892"/>
  </r>
  <r>
    <n v="13253"/>
    <s v="529da1ab-0a50-4b36-8bed-23b8a751e342"/>
    <x v="0"/>
    <x v="0"/>
    <n v="2.02"/>
    <s v="Binnen de bebouwde kom"/>
    <m/>
    <s v="Begraafplaatsen"/>
    <m/>
    <s v="Erica"/>
    <m/>
    <m/>
    <n v="2.0199244985800702"/>
  </r>
  <r>
    <n v="13276"/>
    <s v="019470ea-bfb4-4b37-97f1-51bbed999719"/>
    <x v="6"/>
    <x v="2"/>
    <n v="2.34"/>
    <s v="Binnen de bebouwde kom"/>
    <m/>
    <s v="Begraafplaatsen"/>
    <s v="Voetpad"/>
    <s v="Nieuw-Weerdinge"/>
    <m/>
    <m/>
    <n v="2.33536887063552"/>
  </r>
  <r>
    <n v="13296"/>
    <s v="0b5baf68-e8b5-4c5c-82ef-8f4cb065daf8"/>
    <x v="6"/>
    <x v="2"/>
    <n v="0.73"/>
    <s v="Binnen de bebouwde kom"/>
    <m/>
    <s v="Begraafplaatsen"/>
    <s v="Voetpad"/>
    <s v="Nieuw-Weerdinge"/>
    <m/>
    <m/>
    <n v="0.72726320796740396"/>
  </r>
  <r>
    <n v="13309"/>
    <s v="8eca0515-8148-4c96-b5b3-6a05579d5964"/>
    <x v="1"/>
    <x v="0"/>
    <n v="4.04"/>
    <s v="Binnen de bebouwde kom"/>
    <m/>
    <s v="Begraafplaatsen"/>
    <m/>
    <s v="Emmer-Compascuum"/>
    <m/>
    <m/>
    <n v="4.04022537476681"/>
  </r>
  <r>
    <n v="13313"/>
    <s v="4aabf484-e7ce-45ba-8cdf-6ae345778e09"/>
    <x v="1"/>
    <x v="0"/>
    <n v="4.04"/>
    <s v="Binnen de bebouwde kom"/>
    <m/>
    <s v="Begraafplaatsen"/>
    <m/>
    <s v="Emmer-Compascuum"/>
    <m/>
    <m/>
    <n v="4.0392504297378498"/>
  </r>
  <r>
    <n v="13318"/>
    <s v="f722cdee-9566-4f5e-94d1-417249f698ab"/>
    <x v="1"/>
    <x v="2"/>
    <n v="0.46"/>
    <s v="Binnen de bebouwde kom"/>
    <m/>
    <s v="Begraafplaatsen"/>
    <s v="Voetpad"/>
    <s v="Emmer-Compascuum"/>
    <m/>
    <m/>
    <n v="0.45792351429306899"/>
  </r>
  <r>
    <n v="13338"/>
    <s v="cc67932a-33bd-434b-8a45-5e43faca4a7a"/>
    <x v="1"/>
    <x v="2"/>
    <n v="4.5"/>
    <s v="Binnen de bebouwde kom"/>
    <m/>
    <s v="Begraafplaatsen"/>
    <s v="Voetpad"/>
    <s v="Emmer-Compascuum"/>
    <m/>
    <m/>
    <n v="4.4974796140755204"/>
  </r>
  <r>
    <n v="13382"/>
    <s v="b58e86e4-44f4-4bec-a8d5-a989ca632da0"/>
    <x v="11"/>
    <x v="0"/>
    <n v="145.93"/>
    <s v="Binnen de bebouwde kom"/>
    <m/>
    <s v="Begraafplaatsen"/>
    <m/>
    <s v="Zwartemeer"/>
    <m/>
    <m/>
    <n v="145.92587281366301"/>
  </r>
  <r>
    <n v="13387"/>
    <s v="04f07f37-cdab-4ef7-8bb7-f65536bc78da"/>
    <x v="4"/>
    <x v="0"/>
    <n v="2.2200000000000002"/>
    <s v="Buiten de bebouwde kom"/>
    <m/>
    <s v="Begraafplaatsen"/>
    <m/>
    <s v="Weiteveen"/>
    <m/>
    <m/>
    <n v="2.2198629502566001"/>
  </r>
  <r>
    <n v="13421"/>
    <s v="dd954c6f-0f10-4a23-9653-c56800c2a313"/>
    <x v="3"/>
    <x v="0"/>
    <n v="1.01"/>
    <s v="Binnen de bebouwde kom"/>
    <m/>
    <s v="Begraafplaatsen"/>
    <m/>
    <s v="Nieuw-Amsterdam"/>
    <m/>
    <m/>
    <n v="1.01145835311678"/>
  </r>
  <r>
    <n v="13417"/>
    <s v="4c4b21d1-f044-4956-83f1-9b6f817d2895"/>
    <x v="7"/>
    <x v="0"/>
    <n v="4.4000000000000004"/>
    <s v="Buiten de bebouwde kom"/>
    <m/>
    <s v="Begraafplaatsen"/>
    <m/>
    <s v="Roswinkel"/>
    <m/>
    <m/>
    <n v="4.4003296793838498"/>
  </r>
  <r>
    <n v="13422"/>
    <s v="84b99184-d273-434f-acc1-1ab829a5d3b4"/>
    <x v="8"/>
    <x v="0"/>
    <n v="8.2200000000000006"/>
    <s v="Binnen de bebouwde kom"/>
    <m/>
    <s v="Begraafplaatsen"/>
    <m/>
    <s v="Nieuw-Dordrecht"/>
    <m/>
    <m/>
    <n v="8.2197855321031899"/>
  </r>
  <r>
    <n v="13429"/>
    <s v="583f942b-8bce-4008-b330-57076d18e42f"/>
    <x v="6"/>
    <x v="2"/>
    <n v="1.31"/>
    <s v="Binnen de bebouwde kom"/>
    <m/>
    <s v="Begraafplaatsen"/>
    <s v="Voetpad"/>
    <s v="Nieuw-Weerdinge"/>
    <m/>
    <m/>
    <n v="1.31275558830848"/>
  </r>
  <r>
    <n v="13446"/>
    <s v="6b1de552-cf7d-4557-8ee6-94e05d06821b"/>
    <x v="4"/>
    <x v="1"/>
    <n v="1.1299999999999999"/>
    <s v="Buiten de bebouwde kom"/>
    <m/>
    <s v="Begraafplaatsen"/>
    <s v="Voetpad"/>
    <s v="Weiteveen"/>
    <m/>
    <m/>
    <n v="1.13258156638618"/>
  </r>
  <r>
    <n v="13447"/>
    <s v="95609cb5-0330-42b4-9e2b-1e952bae0024"/>
    <x v="0"/>
    <x v="2"/>
    <n v="53.96"/>
    <s v="Binnen de bebouwde kom"/>
    <m/>
    <s v="Begraafplaatsen"/>
    <s v="Voetpad"/>
    <s v="Erica"/>
    <m/>
    <m/>
    <n v="53.956987309693901"/>
  </r>
  <r>
    <n v="13459"/>
    <s v="24b6e966-5074-4aad-9926-300393c79f4b"/>
    <x v="1"/>
    <x v="2"/>
    <n v="1.1299999999999999"/>
    <s v="Binnen de bebouwde kom"/>
    <m/>
    <s v="Begraafplaatsen"/>
    <s v="Voetpad"/>
    <s v="Emmer-Compascuum"/>
    <m/>
    <m/>
    <n v="1.12634172666695"/>
  </r>
  <r>
    <n v="13485"/>
    <s v="6a55c51e-cbb2-48a6-a7ea-5f16382974ab"/>
    <x v="9"/>
    <x v="2"/>
    <n v="2.0699999999999998"/>
    <s v="Binnen de bebouwde kom"/>
    <m/>
    <s v="Begraafplaatsen"/>
    <s v="Voetpad"/>
    <s v="Klazienaveen"/>
    <m/>
    <m/>
    <n v="2.07482584578048"/>
  </r>
  <r>
    <n v="13493"/>
    <s v="f196c8e5-743b-4792-bc55-ae11f0932a39"/>
    <x v="4"/>
    <x v="1"/>
    <n v="1.29"/>
    <s v="Buiten de bebouwde kom"/>
    <m/>
    <s v="Begraafplaatsen"/>
    <s v="Voetpad"/>
    <s v="Weiteveen"/>
    <m/>
    <m/>
    <n v="1.29310840115028"/>
  </r>
  <r>
    <n v="13502"/>
    <s v="d1242771-8d9d-4cc5-8d5e-478cc45835fb"/>
    <x v="3"/>
    <x v="0"/>
    <n v="0.99"/>
    <s v="Binnen de bebouwde kom"/>
    <m/>
    <s v="Begraafplaatsen"/>
    <m/>
    <s v="Nieuw-Amsterdam"/>
    <m/>
    <m/>
    <n v="0.99142826281568197"/>
  </r>
  <r>
    <n v="13538"/>
    <s v="15bb997d-8c0f-4969-b5e2-5456993b96ce"/>
    <x v="5"/>
    <x v="0"/>
    <n v="2.02"/>
    <s v="Binnen de bebouwde kom"/>
    <m/>
    <s v="Begraafplaatsen"/>
    <m/>
    <s v="Emmen"/>
    <m/>
    <m/>
    <n v="2.0200782484788999"/>
  </r>
  <r>
    <n v="13539"/>
    <s v="efa8a30b-3bc3-4d3b-9da7-69fdc48ede0d"/>
    <x v="7"/>
    <x v="0"/>
    <n v="2.2200000000000002"/>
    <s v="Buiten de bebouwde kom"/>
    <m/>
    <s v="Begraafplaatsen"/>
    <m/>
    <s v="Roswinkel"/>
    <m/>
    <m/>
    <n v="2.2197438488310701"/>
  </r>
  <r>
    <n v="13543"/>
    <s v="2ab737c7-2744-41e3-acd4-eb1775d2ab17"/>
    <x v="0"/>
    <x v="0"/>
    <n v="2.02"/>
    <s v="Binnen de bebouwde kom"/>
    <m/>
    <s v="Begraafplaatsen"/>
    <m/>
    <s v="Erica"/>
    <m/>
    <m/>
    <n v="2.0200912479062501"/>
  </r>
  <r>
    <n v="13557"/>
    <s v="740c3a2c-9928-4828-8aef-379302fe5579"/>
    <x v="4"/>
    <x v="0"/>
    <n v="2.2200000000000002"/>
    <s v="Buiten de bebouwde kom"/>
    <m/>
    <s v="Begraafplaatsen"/>
    <m/>
    <s v="Weiteveen"/>
    <m/>
    <m/>
    <n v="2.2194476579059601"/>
  </r>
  <r>
    <n v="13567"/>
    <s v="8f3feb2b-d570-486d-9d0c-d7dfe30865f6"/>
    <x v="1"/>
    <x v="2"/>
    <n v="1.02"/>
    <s v="Binnen de bebouwde kom"/>
    <m/>
    <s v="Begraafplaatsen"/>
    <s v="Voetpad"/>
    <s v="Emmer-Compascuum"/>
    <m/>
    <m/>
    <n v="1.0204783884700099"/>
  </r>
  <r>
    <n v="13586"/>
    <s v="dfdb446c-b54c-4a11-9d1b-311c064e6462"/>
    <x v="7"/>
    <x v="0"/>
    <n v="4.4400000000000004"/>
    <s v="Buiten de bebouwde kom"/>
    <m/>
    <s v="Begraafplaatsen"/>
    <m/>
    <s v="Roswinkel"/>
    <m/>
    <m/>
    <n v="4.4403296799293299"/>
  </r>
  <r>
    <n v="13613"/>
    <s v="f797d3e0-b99e-470c-9d46-63d848d731ba"/>
    <x v="10"/>
    <x v="0"/>
    <n v="10.76"/>
    <s v="Binnen de bebouwde kom"/>
    <m/>
    <s v="Begraafplaatsen"/>
    <m/>
    <s v="Emmen"/>
    <m/>
    <m/>
    <n v="10.7630710340975"/>
  </r>
  <r>
    <n v="13614"/>
    <s v="768518ea-6ad7-4e34-87f1-e422e8b7b569"/>
    <x v="4"/>
    <x v="1"/>
    <n v="1.75"/>
    <s v="Buiten de bebouwde kom"/>
    <m/>
    <s v="Begraafplaatsen"/>
    <s v="Voetpad"/>
    <s v="Weiteveen"/>
    <m/>
    <m/>
    <n v="1.7498375688725301"/>
  </r>
  <r>
    <n v="13642"/>
    <s v="dad52659-8eab-4bdf-8a4e-e95c08dba1d6"/>
    <x v="6"/>
    <x v="2"/>
    <n v="1.32"/>
    <s v="Binnen de bebouwde kom"/>
    <m/>
    <s v="Begraafplaatsen"/>
    <s v="Voetpad"/>
    <s v="Nieuw-Weerdinge"/>
    <m/>
    <m/>
    <n v="1.3199665389625299"/>
  </r>
  <r>
    <n v="13654"/>
    <s v="92ee7f3d-d0c4-4e30-a769-f6fc62764f22"/>
    <x v="1"/>
    <x v="0"/>
    <n v="2.02"/>
    <s v="Binnen de bebouwde kom"/>
    <m/>
    <s v="Begraafplaatsen"/>
    <m/>
    <s v="Emmer-Compascuum"/>
    <m/>
    <m/>
    <n v="2.0206249023876102"/>
  </r>
  <r>
    <n v="13665"/>
    <s v="38472919-c37f-4f76-8ed9-18622790e718"/>
    <x v="6"/>
    <x v="0"/>
    <n v="4.04"/>
    <s v="Binnen de bebouwde kom"/>
    <m/>
    <s v="Begraafplaatsen"/>
    <m/>
    <s v="Nieuw-Weerdinge"/>
    <m/>
    <m/>
    <n v="4.0405336764549098"/>
  </r>
  <r>
    <n v="13670"/>
    <s v="5f8a78de-d567-4521-9575-678b106e7832"/>
    <x v="6"/>
    <x v="2"/>
    <n v="0.81"/>
    <s v="Binnen de bebouwde kom"/>
    <m/>
    <s v="Begraafplaatsen"/>
    <s v="Voetpad"/>
    <s v="Nieuw-Weerdinge"/>
    <m/>
    <m/>
    <n v="0.80879465214405599"/>
  </r>
  <r>
    <n v="13694"/>
    <s v="313b8e10-5ee3-45f4-ab12-892a124f788e"/>
    <x v="4"/>
    <x v="1"/>
    <n v="1.28"/>
    <s v="Buiten de bebouwde kom"/>
    <m/>
    <s v="Begraafplaatsen"/>
    <s v="Voetpad"/>
    <s v="Weiteveen"/>
    <m/>
    <m/>
    <n v="1.27758538986476"/>
  </r>
  <r>
    <n v="13704"/>
    <s v="ad8133e3-ceb0-4805-ad94-0b9b533c6ea6"/>
    <x v="7"/>
    <x v="0"/>
    <n v="2.3199999999999998"/>
    <s v="Buiten de bebouwde kom"/>
    <m/>
    <s v="Begraafplaatsen"/>
    <m/>
    <s v="Roswinkel"/>
    <m/>
    <m/>
    <n v="2.3198967367583099"/>
  </r>
  <r>
    <n v="13757"/>
    <s v="0a5b885b-8c50-481c-b522-759d480c8cd2"/>
    <x v="10"/>
    <x v="0"/>
    <n v="10.25"/>
    <s v="Binnen de bebouwde kom"/>
    <m/>
    <s v="Begraafplaatsen"/>
    <m/>
    <s v="Emmen"/>
    <m/>
    <m/>
    <n v="10.2548935143886"/>
  </r>
  <r>
    <n v="13758"/>
    <s v="c74aa277-d3dc-49bb-8ec8-3e9a2c34d518"/>
    <x v="8"/>
    <x v="0"/>
    <n v="0.02"/>
    <s v="Binnen de bebouwde kom"/>
    <m/>
    <s v="Begraafplaatsen"/>
    <m/>
    <s v="Nieuw-Dordrecht"/>
    <m/>
    <m/>
    <n v="2.00000000487917E-2"/>
  </r>
  <r>
    <n v="13770"/>
    <s v="b4c547d4-2aa2-471d-a42d-d778d4fa1c32"/>
    <x v="1"/>
    <x v="0"/>
    <n v="2"/>
    <s v="Binnen de bebouwde kom"/>
    <m/>
    <s v="Begraafplaatsen"/>
    <m/>
    <s v="Emmer-Compascuum"/>
    <m/>
    <m/>
    <n v="2.0006001592182301"/>
  </r>
  <r>
    <n v="13801"/>
    <s v="73f30f50-8c3a-49f1-b54a-e9694abad745"/>
    <x v="1"/>
    <x v="0"/>
    <n v="2.02"/>
    <s v="Binnen de bebouwde kom"/>
    <m/>
    <s v="Begraafplaatsen"/>
    <m/>
    <s v="Emmer-Compascuum"/>
    <m/>
    <m/>
    <n v="2.0196252148660099"/>
  </r>
  <r>
    <n v="13791"/>
    <s v="2220864b-f7ab-441f-8e34-648cf1d758d3"/>
    <x v="1"/>
    <x v="0"/>
    <n v="4.04"/>
    <s v="Binnen de bebouwde kom"/>
    <m/>
    <s v="Begraafplaatsen"/>
    <m/>
    <s v="Emmer-Compascuum"/>
    <m/>
    <m/>
    <n v="4.0402501172565399"/>
  </r>
  <r>
    <n v="13806"/>
    <s v="b09dae97-ae74-4e87-9d81-76fff18e51a7"/>
    <x v="2"/>
    <x v="0"/>
    <n v="4.04"/>
    <s v="Binnen de bebouwde kom"/>
    <m/>
    <s v="Begraafplaatsen"/>
    <m/>
    <s v="Veenoord"/>
    <m/>
    <m/>
    <n v="4.0402756257988903"/>
  </r>
  <r>
    <n v="13817"/>
    <s v="ba0e88a4-e8d5-4916-87b9-19380965357e"/>
    <x v="9"/>
    <x v="2"/>
    <n v="2.02"/>
    <s v="Binnen de bebouwde kom"/>
    <m/>
    <s v="Begraafplaatsen"/>
    <s v="Voetpad"/>
    <s v="Klazienaveen"/>
    <m/>
    <m/>
    <n v="2.0231386516185399"/>
  </r>
  <r>
    <n v="13854"/>
    <s v="0fb8bfd1-a19c-4577-a83a-7c4ac7a0131c"/>
    <x v="7"/>
    <x v="0"/>
    <n v="2.04"/>
    <s v="Buiten de bebouwde kom"/>
    <m/>
    <s v="Begraafplaatsen"/>
    <m/>
    <s v="Roswinkel"/>
    <m/>
    <m/>
    <n v="2.0391791955609402"/>
  </r>
  <r>
    <n v="13848"/>
    <s v="6aa4f286-c7d5-471e-94ac-2938cf713587"/>
    <x v="8"/>
    <x v="0"/>
    <n v="0.02"/>
    <s v="Binnen de bebouwde kom"/>
    <m/>
    <s v="Begraafplaatsen"/>
    <m/>
    <s v="Nieuw-Dordrecht"/>
    <m/>
    <m/>
    <n v="1.9999999962500601E-2"/>
  </r>
  <r>
    <n v="13859"/>
    <s v="775a33f5-015f-452d-8d35-573e11ffb63a"/>
    <x v="4"/>
    <x v="1"/>
    <n v="1.1200000000000001"/>
    <s v="Buiten de bebouwde kom"/>
    <m/>
    <s v="Begraafplaatsen"/>
    <s v="Voetpad"/>
    <s v="Weiteveen"/>
    <m/>
    <m/>
    <n v="1.1203862960687101"/>
  </r>
  <r>
    <n v="13899"/>
    <s v="0d0f06fa-2926-4cd4-a978-cc281e1ba0d9"/>
    <x v="1"/>
    <x v="0"/>
    <n v="2.02"/>
    <s v="Binnen de bebouwde kom"/>
    <m/>
    <s v="Begraafplaatsen"/>
    <m/>
    <s v="Emmer-Compascuum"/>
    <m/>
    <m/>
    <n v="2.0206249023847001"/>
  </r>
  <r>
    <n v="13912"/>
    <s v="58570c05-12e1-4c10-af8c-25250ffb3c37"/>
    <x v="3"/>
    <x v="0"/>
    <n v="5.68"/>
    <s v="Binnen de bebouwde kom"/>
    <m/>
    <s v="Begraafplaatsen"/>
    <m/>
    <s v="Nieuw-Amsterdam"/>
    <m/>
    <m/>
    <n v="5.6803861303099898"/>
  </r>
  <r>
    <n v="13995"/>
    <s v="ed6d268b-f70d-423c-97f1-1550565b0da7"/>
    <x v="3"/>
    <x v="0"/>
    <n v="2.36"/>
    <s v="Binnen de bebouwde kom"/>
    <m/>
    <s v="Begraafplaatsen"/>
    <m/>
    <s v="Nieuw-Amsterdam"/>
    <m/>
    <m/>
    <n v="2.3642937102739801"/>
  </r>
  <r>
    <n v="13917"/>
    <s v="e27dfeb7-591e-4a4c-a387-7b5a533627b9"/>
    <x v="9"/>
    <x v="3"/>
    <n v="35.85"/>
    <s v="Binnen de bebouwde kom"/>
    <m/>
    <s v="Begraafplaatsen"/>
    <s v="Voetpad"/>
    <s v="Klazienaveen"/>
    <m/>
    <m/>
    <n v="35.854002415226503"/>
  </r>
  <r>
    <n v="13935"/>
    <s v="7b59bcf1-36ca-4005-b2fa-70caf533afce"/>
    <x v="0"/>
    <x v="0"/>
    <n v="1.2"/>
    <s v="Binnen de bebouwde kom"/>
    <m/>
    <s v="Begraafplaatsen"/>
    <m/>
    <s v="Erica"/>
    <m/>
    <m/>
    <n v="1.2003419125924999"/>
  </r>
  <r>
    <n v="13937"/>
    <s v="156804a4-44af-43ec-b740-78d93094b3bd"/>
    <x v="6"/>
    <x v="0"/>
    <n v="2.35"/>
    <s v="Binnen de bebouwde kom"/>
    <m/>
    <s v="Begraafplaatsen"/>
    <m/>
    <s v="Nieuw-Weerdinge"/>
    <m/>
    <m/>
    <n v="2.3503914686872398"/>
  </r>
  <r>
    <n v="13947"/>
    <s v="61a96707-9e64-4533-ba18-0cdc985acc2e"/>
    <x v="3"/>
    <x v="0"/>
    <n v="0.02"/>
    <s v="Binnen de bebouwde kom"/>
    <m/>
    <s v="Begraafplaatsen"/>
    <m/>
    <s v="Nieuw-Amsterdam"/>
    <m/>
    <m/>
    <n v="2.0000000004320999E-2"/>
  </r>
  <r>
    <n v="13962"/>
    <s v="5dc8a6f5-83a3-408a-b3da-6a637fcd23a2"/>
    <x v="9"/>
    <x v="2"/>
    <n v="0.77"/>
    <s v="Binnen de bebouwde kom"/>
    <m/>
    <s v="Begraafplaatsen"/>
    <s v="Voetpad"/>
    <s v="Klazienaveen"/>
    <m/>
    <m/>
    <n v="0.76877233519754296"/>
  </r>
  <r>
    <n v="13967"/>
    <s v="b05d647b-c127-47c6-9c0b-0f5d66755d53"/>
    <x v="7"/>
    <x v="0"/>
    <n v="30.1"/>
    <s v="Buiten de bebouwde kom"/>
    <m/>
    <s v="Begraafplaatsen"/>
    <m/>
    <s v="Roswinkel"/>
    <m/>
    <m/>
    <n v="30.100538624542001"/>
  </r>
  <r>
    <n v="13973"/>
    <s v="2a7e9725-cfba-4f6e-93b9-d628ce494301"/>
    <x v="6"/>
    <x v="2"/>
    <n v="1.31"/>
    <s v="Binnen de bebouwde kom"/>
    <m/>
    <s v="Begraafplaatsen"/>
    <s v="Voetpad"/>
    <s v="Nieuw-Weerdinge"/>
    <m/>
    <m/>
    <n v="1.3130247545312601"/>
  </r>
  <r>
    <n v="13978"/>
    <s v="8511ae50-3193-4266-bdc8-778f39a3c0ab"/>
    <x v="1"/>
    <x v="0"/>
    <n v="2.02"/>
    <s v="Binnen de bebouwde kom"/>
    <m/>
    <s v="Begraafplaatsen"/>
    <m/>
    <s v="Emmer-Compascuum"/>
    <m/>
    <m/>
    <n v="2.0206249023876102"/>
  </r>
  <r>
    <n v="13997"/>
    <s v="7033cdd9-8d63-4357-a26c-63611eaf7123"/>
    <x v="6"/>
    <x v="2"/>
    <n v="1.31"/>
    <s v="Binnen de bebouwde kom"/>
    <m/>
    <s v="Begraafplaatsen"/>
    <s v="Voetpad"/>
    <s v="Nieuw-Weerdinge"/>
    <m/>
    <m/>
    <n v="1.3135841690757799"/>
  </r>
  <r>
    <n v="14018"/>
    <s v="dc670a72-108d-4e6b-a471-29d594a1333d"/>
    <x v="1"/>
    <x v="2"/>
    <n v="1.1299999999999999"/>
    <s v="Binnen de bebouwde kom"/>
    <m/>
    <s v="Begraafplaatsen"/>
    <s v="Voetpad"/>
    <s v="Emmer-Compascuum"/>
    <m/>
    <m/>
    <n v="1.1273540545688201"/>
  </r>
  <r>
    <n v="14051"/>
    <s v="2f760334-b743-4553-a1fb-349a48600483"/>
    <x v="1"/>
    <x v="0"/>
    <n v="4.04"/>
    <s v="Binnen de bebouwde kom"/>
    <m/>
    <s v="Begraafplaatsen"/>
    <m/>
    <s v="Emmer-Compascuum"/>
    <m/>
    <m/>
    <n v="4.0409615866387698"/>
  </r>
  <r>
    <n v="14062"/>
    <s v="3cd794f7-992b-4603-b3f2-f30ec345fcf7"/>
    <x v="1"/>
    <x v="0"/>
    <n v="4.04"/>
    <s v="Binnen de bebouwde kom"/>
    <m/>
    <s v="Begraafplaatsen"/>
    <m/>
    <s v="Emmer-Compascuum"/>
    <m/>
    <m/>
    <n v="4.0393911556423898"/>
  </r>
  <r>
    <n v="14071"/>
    <s v="3108e365-37f0-444c-837b-bc6117912a3a"/>
    <x v="1"/>
    <x v="2"/>
    <n v="2.02"/>
    <s v="Binnen de bebouwde kom"/>
    <m/>
    <s v="Begraafplaatsen"/>
    <s v="Voetpad"/>
    <s v="Emmer-Compascuum"/>
    <m/>
    <m/>
    <n v="2.01942752722776"/>
  </r>
  <r>
    <n v="14115"/>
    <s v="42d09b69-5dee-4634-a47b-600723feadd0"/>
    <x v="4"/>
    <x v="1"/>
    <n v="1.3"/>
    <s v="Buiten de bebouwde kom"/>
    <m/>
    <s v="Begraafplaatsen"/>
    <s v="Voetpad"/>
    <s v="Weiteveen"/>
    <m/>
    <m/>
    <n v="1.30072206219055"/>
  </r>
  <r>
    <n v="14151"/>
    <s v="32dd8383-0468-493c-86fa-191c5e7f0008"/>
    <x v="4"/>
    <x v="1"/>
    <n v="1.29"/>
    <s v="Buiten de bebouwde kom"/>
    <m/>
    <s v="Begraafplaatsen"/>
    <s v="Voetpad"/>
    <s v="Weiteveen"/>
    <m/>
    <m/>
    <n v="1.2947082214505901"/>
  </r>
  <r>
    <n v="14193"/>
    <s v="72d5abe0-cc08-4bc3-8123-050a3b41a0d7"/>
    <x v="1"/>
    <x v="0"/>
    <n v="2.02"/>
    <s v="Binnen de bebouwde kom"/>
    <m/>
    <s v="Begraafplaatsen"/>
    <m/>
    <s v="Emmer-Compascuum"/>
    <m/>
    <m/>
    <n v="2.0206249023847001"/>
  </r>
  <r>
    <n v="14200"/>
    <s v="affb5f32-0764-4cdd-befe-458fca13b814"/>
    <x v="4"/>
    <x v="1"/>
    <n v="3.04"/>
    <s v="Buiten de bebouwde kom"/>
    <m/>
    <s v="Begraafplaatsen"/>
    <s v="Voetpad"/>
    <s v="Weiteveen"/>
    <m/>
    <m/>
    <n v="3.04180909464305"/>
  </r>
  <r>
    <n v="14201"/>
    <s v="bc34b61f-2542-42e1-b013-deee08417652"/>
    <x v="1"/>
    <x v="0"/>
    <n v="4.04"/>
    <s v="Binnen de bebouwde kom"/>
    <m/>
    <s v="Begraafplaatsen"/>
    <m/>
    <s v="Emmer-Compascuum"/>
    <m/>
    <m/>
    <n v="4.0392009202219601"/>
  </r>
  <r>
    <n v="14207"/>
    <s v="1b297b0b-c8c0-456c-b009-68f636f518f9"/>
    <x v="4"/>
    <x v="1"/>
    <n v="1.32"/>
    <s v="Buiten de bebouwde kom"/>
    <m/>
    <s v="Begraafplaatsen"/>
    <s v="Voetpad"/>
    <s v="Weiteveen"/>
    <m/>
    <m/>
    <n v="1.3199988462616401"/>
  </r>
  <r>
    <n v="14216"/>
    <s v="869ac850-a698-4d1d-9284-871abc7e1726"/>
    <x v="1"/>
    <x v="0"/>
    <n v="4"/>
    <s v="Binnen de bebouwde kom"/>
    <m/>
    <s v="Begraafplaatsen"/>
    <m/>
    <s v="Emmer-Compascuum"/>
    <m/>
    <m/>
    <n v="3.9987608081196702"/>
  </r>
  <r>
    <n v="14229"/>
    <s v="22cb6b9d-f4d7-46ba-b6d1-b0a7cf9c2c0a"/>
    <x v="1"/>
    <x v="0"/>
    <n v="4.0199999999999996"/>
    <s v="Binnen de bebouwde kom"/>
    <m/>
    <s v="Begraafplaatsen"/>
    <m/>
    <s v="Emmer-Compascuum"/>
    <m/>
    <m/>
    <n v="4.0207217994886699"/>
  </r>
  <r>
    <n v="14265"/>
    <s v="0f3791f7-6b01-44c5-bd80-21cab3945d3e"/>
    <x v="1"/>
    <x v="0"/>
    <n v="4.04"/>
    <s v="Binnen de bebouwde kom"/>
    <m/>
    <s v="Begraafplaatsen"/>
    <m/>
    <s v="Emmer-Compascuum"/>
    <m/>
    <m/>
    <n v="4.0392256749245599"/>
  </r>
  <r>
    <n v="14286"/>
    <s v="74c43a3a-da52-43c6-afb6-a4271580e51a"/>
    <x v="1"/>
    <x v="0"/>
    <n v="4.04"/>
    <s v="Binnen de bebouwde kom"/>
    <m/>
    <s v="Begraafplaatsen"/>
    <m/>
    <s v="Emmer-Compascuum"/>
    <m/>
    <m/>
    <n v="4.0394584633960298"/>
  </r>
  <r>
    <n v="14300"/>
    <s v="0536a490-e1e8-4756-a110-664113d1d717"/>
    <x v="1"/>
    <x v="2"/>
    <n v="2.02"/>
    <s v="Binnen de bebouwde kom"/>
    <m/>
    <s v="Begraafplaatsen"/>
    <s v="Voetpad"/>
    <s v="Emmer-Compascuum"/>
    <m/>
    <m/>
    <n v="2.0196252150012302"/>
  </r>
  <r>
    <n v="14306"/>
    <s v="861cbf32-4aeb-40ff-bcab-3ad7c1053d8f"/>
    <x v="4"/>
    <x v="0"/>
    <n v="4.4000000000000004"/>
    <s v="Buiten de bebouwde kom"/>
    <m/>
    <s v="Begraafplaatsen"/>
    <m/>
    <s v="Weiteveen"/>
    <m/>
    <m/>
    <n v="4.4003915569835304"/>
  </r>
  <r>
    <n v="14334"/>
    <s v="8b90501b-ee5e-4d21-956c-6995bf81389c"/>
    <x v="3"/>
    <x v="0"/>
    <n v="2.02"/>
    <s v="Binnen de bebouwde kom"/>
    <m/>
    <s v="Begraafplaatsen"/>
    <m/>
    <s v="Nieuw-Amsterdam"/>
    <m/>
    <m/>
    <n v="2.01971047896888"/>
  </r>
  <r>
    <n v="14355"/>
    <s v="4b404128-bc0b-4d89-b3aa-9dba2e4ad644"/>
    <x v="1"/>
    <x v="0"/>
    <n v="4.04"/>
    <s v="Binnen de bebouwde kom"/>
    <m/>
    <s v="Begraafplaatsen"/>
    <m/>
    <s v="Emmer-Compascuum"/>
    <m/>
    <m/>
    <n v="4.0402501172565399"/>
  </r>
  <r>
    <n v="14447"/>
    <s v="8a5a52d3-b82d-45a8-b09b-93dc8a001c20"/>
    <x v="6"/>
    <x v="0"/>
    <n v="1.1000000000000001"/>
    <s v="Binnen de bebouwde kom"/>
    <m/>
    <s v="Begraafplaatsen"/>
    <m/>
    <s v="Nieuw-Weerdinge"/>
    <m/>
    <m/>
    <n v="1.1022236367966101"/>
  </r>
  <r>
    <n v="14377"/>
    <s v="43fb42d0-1424-4ad7-a28e-97dc55206003"/>
    <x v="6"/>
    <x v="0"/>
    <n v="17.03"/>
    <s v="Binnen de bebouwde kom"/>
    <m/>
    <s v="Begraafplaatsen"/>
    <m/>
    <s v="Nieuw-Weerdinge"/>
    <m/>
    <m/>
    <n v="17.025305091107501"/>
  </r>
  <r>
    <n v="14380"/>
    <s v="38c0afeb-9db7-48e1-b6c5-34f48fe1e883"/>
    <x v="1"/>
    <x v="0"/>
    <n v="2.02"/>
    <s v="Binnen de bebouwde kom"/>
    <m/>
    <s v="Begraafplaatsen"/>
    <m/>
    <s v="Emmer-Compascuum"/>
    <m/>
    <m/>
    <n v="2.0206409432649202"/>
  </r>
  <r>
    <n v="14411"/>
    <s v="e23eb23f-76ea-4e47-a904-7733a5e77bd2"/>
    <x v="1"/>
    <x v="0"/>
    <n v="2.02"/>
    <s v="Binnen de bebouwde kom"/>
    <m/>
    <s v="Begraafplaatsen"/>
    <m/>
    <s v="Emmer-Compascuum"/>
    <m/>
    <m/>
    <n v="2.01962521486892"/>
  </r>
  <r>
    <n v="14412"/>
    <s v="f1ef8cfa-97d8-4d43-8317-a38f6364e7a3"/>
    <x v="1"/>
    <x v="0"/>
    <n v="4.04"/>
    <s v="Binnen de bebouwde kom"/>
    <m/>
    <s v="Begraafplaatsen"/>
    <m/>
    <s v="Emmer-Compascuum"/>
    <m/>
    <m/>
    <n v="4.0397369912328802"/>
  </r>
  <r>
    <n v="14429"/>
    <s v="46429357-cfb3-438f-8c51-9568e87692ea"/>
    <x v="6"/>
    <x v="2"/>
    <n v="1.1200000000000001"/>
    <s v="Binnen de bebouwde kom"/>
    <m/>
    <s v="Begraafplaatsen"/>
    <s v="Voetpad"/>
    <s v="Nieuw-Weerdinge"/>
    <m/>
    <m/>
    <n v="1.11998591098934"/>
  </r>
  <r>
    <n v="14424"/>
    <s v="992b8097-fb17-4d9d-a964-6e5addd25084"/>
    <x v="4"/>
    <x v="0"/>
    <n v="4.3600000000000003"/>
    <s v="Buiten de bebouwde kom"/>
    <m/>
    <s v="Begraafplaatsen"/>
    <m/>
    <s v="Weiteveen"/>
    <m/>
    <m/>
    <n v="4.3611300617698001"/>
  </r>
  <r>
    <n v="14459"/>
    <s v="6f1c787f-f8c4-4d18-8309-8b009a08f506"/>
    <x v="6"/>
    <x v="2"/>
    <n v="1.1200000000000001"/>
    <s v="Binnen de bebouwde kom"/>
    <m/>
    <s v="Begraafplaatsen"/>
    <s v="Voetpad"/>
    <s v="Nieuw-Weerdinge"/>
    <m/>
    <m/>
    <n v="1.1199859096306199"/>
  </r>
  <r>
    <n v="14490"/>
    <s v="cdc6633f-55e0-459b-996d-88ee29503fea"/>
    <x v="1"/>
    <x v="2"/>
    <n v="1.59"/>
    <s v="Binnen de bebouwde kom"/>
    <m/>
    <s v="Begraafplaatsen"/>
    <s v="Voetpad"/>
    <s v="Emmer-Compascuum"/>
    <m/>
    <m/>
    <n v="1.58946010075493"/>
  </r>
  <r>
    <n v="14498"/>
    <s v="2f8e4525-d5cf-4d4a-bf9d-8ed4b1372e88"/>
    <x v="1"/>
    <x v="0"/>
    <n v="2.02"/>
    <s v="Binnen de bebouwde kom"/>
    <m/>
    <s v="Begraafplaatsen"/>
    <m/>
    <s v="Emmer-Compascuum"/>
    <m/>
    <m/>
    <n v="2.0196252148660099"/>
  </r>
  <r>
    <n v="14513"/>
    <s v="b0756259-941e-4e28-a83f-47a1c1b03bcf"/>
    <x v="3"/>
    <x v="0"/>
    <n v="1.01"/>
    <s v="Binnen de bebouwde kom"/>
    <m/>
    <s v="Begraafplaatsen"/>
    <m/>
    <s v="Nieuw-Amsterdam"/>
    <m/>
    <m/>
    <n v="1.0114291006956699"/>
  </r>
  <r>
    <n v="14517"/>
    <s v="16680aaf-7fee-4465-8a9c-de263a0d53f5"/>
    <x v="10"/>
    <x v="0"/>
    <n v="2.02"/>
    <s v="Binnen de bebouwde kom"/>
    <m/>
    <s v="Begraafplaatsen"/>
    <m/>
    <s v="Emmen"/>
    <m/>
    <m/>
    <n v="2.01998124991196"/>
  </r>
  <r>
    <n v="14532"/>
    <s v="f808653c-3364-4b12-a677-1d4c8ad2a6a3"/>
    <x v="4"/>
    <x v="0"/>
    <n v="2.2000000000000002"/>
    <s v="Buiten de bebouwde kom"/>
    <m/>
    <s v="Begraafplaatsen"/>
    <m/>
    <s v="Weiteveen"/>
    <m/>
    <m/>
    <n v="2.1996517904564299"/>
  </r>
  <r>
    <n v="14543"/>
    <s v="122f82f7-2d99-4caa-b5be-e6700a8141cc"/>
    <x v="1"/>
    <x v="0"/>
    <n v="6.29"/>
    <s v="Binnen de bebouwde kom"/>
    <m/>
    <s v="Begraafplaatsen"/>
    <m/>
    <s v="Emmer-Compascuum"/>
    <m/>
    <m/>
    <n v="6.2888738270774196"/>
  </r>
  <r>
    <n v="14561"/>
    <s v="b7a1844d-70db-4a41-93bf-6ebfd5793d61"/>
    <x v="0"/>
    <x v="0"/>
    <n v="7.84"/>
    <s v="Binnen de bebouwde kom"/>
    <m/>
    <s v="Begraafplaatsen"/>
    <m/>
    <s v="Erica"/>
    <m/>
    <m/>
    <n v="7.8394875818634002"/>
  </r>
  <r>
    <n v="14575"/>
    <s v="e819ec4d-cbe5-48c0-ab5c-7f67ffefd080"/>
    <x v="5"/>
    <x v="3"/>
    <n v="1.87"/>
    <s v="Binnen de bebouwde kom"/>
    <m/>
    <s v="Begraafplaatsen"/>
    <s v="Voetpad"/>
    <s v="Emmen"/>
    <m/>
    <m/>
    <n v="1.8744316970502599"/>
  </r>
  <r>
    <n v="14578"/>
    <s v="7271640f-2b00-4424-aa0e-1acef2ac598e"/>
    <x v="4"/>
    <x v="1"/>
    <n v="1.29"/>
    <s v="Buiten de bebouwde kom"/>
    <m/>
    <s v="Begraafplaatsen"/>
    <s v="Voetpad"/>
    <s v="Weiteveen"/>
    <m/>
    <m/>
    <n v="1.29475566368464"/>
  </r>
  <r>
    <n v="14627"/>
    <s v="1a230dbc-466c-4f3f-a1db-06092f44a444"/>
    <x v="1"/>
    <x v="0"/>
    <n v="4.04"/>
    <s v="Binnen de bebouwde kom"/>
    <m/>
    <s v="Begraafplaatsen"/>
    <m/>
    <s v="Emmer-Compascuum"/>
    <m/>
    <m/>
    <n v="4.0402501173132697"/>
  </r>
  <r>
    <n v="14628"/>
    <s v="c5c31af5-7d60-4ddb-8a94-ba2966695646"/>
    <x v="8"/>
    <x v="2"/>
    <n v="60.17"/>
    <s v="Binnen de bebouwde kom"/>
    <m/>
    <s v="Begraafplaatsen"/>
    <s v="Voetpad"/>
    <s v="Nieuw-Dordrecht"/>
    <m/>
    <m/>
    <n v="60.166987541314697"/>
  </r>
  <r>
    <n v="14635"/>
    <s v="4345b7d3-4e89-486c-ba38-68062d0d8ad7"/>
    <x v="6"/>
    <x v="2"/>
    <n v="0.93"/>
    <s v="Binnen de bebouwde kom"/>
    <m/>
    <s v="Begraafplaatsen"/>
    <s v="Voetpad"/>
    <s v="Nieuw-Weerdinge"/>
    <m/>
    <m/>
    <n v="0.92629584301078505"/>
  </r>
  <r>
    <n v="14670"/>
    <s v="42dcfec7-e741-4596-ae78-902d0a967ee5"/>
    <x v="4"/>
    <x v="0"/>
    <n v="2.1800000000000002"/>
    <s v="Buiten de bebouwde kom"/>
    <m/>
    <s v="Begraafplaatsen"/>
    <m/>
    <s v="Weiteveen"/>
    <m/>
    <m/>
    <n v="2.17944765793326"/>
  </r>
  <r>
    <n v="14678"/>
    <s v="d9468d82-cac9-46eb-9464-e9fadf1d243f"/>
    <x v="9"/>
    <x v="2"/>
    <n v="58.77"/>
    <s v="Binnen de bebouwde kom"/>
    <m/>
    <s v="Begraafplaatsen"/>
    <s v="Voetpad"/>
    <s v="Klazienaveen"/>
    <m/>
    <m/>
    <n v="58.769981653128099"/>
  </r>
  <r>
    <n v="14707"/>
    <s v="5c88fd24-3e76-48ff-a52c-cfb0cc7d4536"/>
    <x v="8"/>
    <x v="2"/>
    <n v="9.15"/>
    <s v="Binnen de bebouwde kom"/>
    <m/>
    <s v="Begraafplaatsen"/>
    <m/>
    <s v="Nieuw-Dordrecht"/>
    <m/>
    <m/>
    <n v="9.1454545788950892"/>
  </r>
  <r>
    <n v="14734"/>
    <s v="20f5d09f-cb91-4a69-93df-ca51e0bb4cb5"/>
    <x v="4"/>
    <x v="0"/>
    <n v="2.1800000000000002"/>
    <s v="Buiten de bebouwde kom"/>
    <m/>
    <s v="Begraafplaatsen"/>
    <m/>
    <s v="Weiteveen"/>
    <m/>
    <m/>
    <n v="2.1798629511109202"/>
  </r>
  <r>
    <n v="14742"/>
    <s v="2d3717fb-4e0f-4bbb-8724-82f787fb4881"/>
    <x v="4"/>
    <x v="0"/>
    <n v="2.2200000000000002"/>
    <s v="Buiten de bebouwde kom"/>
    <m/>
    <s v="Begraafplaatsen"/>
    <s v="Voetpad"/>
    <s v="Weiteveen"/>
    <m/>
    <m/>
    <n v="2.2203574709786298"/>
  </r>
  <r>
    <n v="14788"/>
    <s v="61941d9f-6658-4844-bb83-90cf5efcce96"/>
    <x v="7"/>
    <x v="0"/>
    <n v="3.33"/>
    <s v="Buiten de bebouwde kom"/>
    <m/>
    <s v="Begraafplaatsen"/>
    <m/>
    <s v="Roswinkel"/>
    <m/>
    <m/>
    <n v="3.3286855578544001"/>
  </r>
  <r>
    <n v="14932"/>
    <s v="21689486-7932-478b-975c-e026eb478469"/>
    <x v="5"/>
    <x v="2"/>
    <n v="27.98"/>
    <s v="Binnen de bebouwde kom"/>
    <m/>
    <s v="Begraafplaatsen"/>
    <s v="Voetpad"/>
    <s v="Emmen"/>
    <m/>
    <m/>
    <n v="27.982866106457799"/>
  </r>
  <r>
    <n v="14934"/>
    <s v="2d29b1ba-c194-49ed-a1a8-2a52884fbe50"/>
    <x v="4"/>
    <x v="1"/>
    <n v="1.29"/>
    <s v="Buiten de bebouwde kom"/>
    <m/>
    <s v="Begraafplaatsen"/>
    <s v="Voetpad"/>
    <s v="Weiteveen"/>
    <m/>
    <m/>
    <n v="1.2948031069914701"/>
  </r>
  <r>
    <n v="14942"/>
    <s v="6117363b-86dd-4377-8d26-1fff05048862"/>
    <x v="4"/>
    <x v="0"/>
    <n v="4.4000000000000004"/>
    <s v="Buiten de bebouwde kom"/>
    <m/>
    <s v="Begraafplaatsen"/>
    <m/>
    <s v="Weiteveen"/>
    <m/>
    <m/>
    <n v="4.3993106086639902"/>
  </r>
  <r>
    <n v="14946"/>
    <s v="c0df4d45-a319-4c1f-91f7-352988f9c03d"/>
    <x v="7"/>
    <x v="0"/>
    <n v="2.2999999999999998"/>
    <s v="Buiten de bebouwde kom"/>
    <m/>
    <s v="Begraafplaatsen"/>
    <m/>
    <s v="Roswinkel"/>
    <m/>
    <m/>
    <n v="2.2998967384442901"/>
  </r>
  <r>
    <n v="14947"/>
    <s v="dfd5c717-491b-49ff-9d73-b13a34a56f94"/>
    <x v="3"/>
    <x v="0"/>
    <n v="1.03"/>
    <s v="Binnen de bebouwde kom"/>
    <m/>
    <s v="Begraafplaatsen"/>
    <m/>
    <s v="Nieuw-Amsterdam"/>
    <m/>
    <m/>
    <n v="1.0323082966634101"/>
  </r>
  <r>
    <n v="15190"/>
    <s v="c61de15c-0f70-497f-8728-7ee73b37fdc2"/>
    <x v="4"/>
    <x v="1"/>
    <n v="4.2"/>
    <s v="Buiten de bebouwde kom"/>
    <m/>
    <s v="Begraafplaatsen"/>
    <s v="Voetpad"/>
    <s v="Weiteveen"/>
    <m/>
    <m/>
    <n v="4.1969974362454101"/>
  </r>
  <r>
    <n v="15023"/>
    <s v="f94606ab-2ad9-4538-8b18-c9588c29d2c9"/>
    <x v="6"/>
    <x v="2"/>
    <n v="1.03"/>
    <s v="Binnen de bebouwde kom"/>
    <m/>
    <s v="Begraafplaatsen"/>
    <s v="Voetpad"/>
    <s v="Nieuw-Weerdinge"/>
    <m/>
    <m/>
    <n v="1.0340216961092199"/>
  </r>
  <r>
    <n v="14997"/>
    <s v="57602652-f3b4-47d6-a5b5-11b270f800fc"/>
    <x v="4"/>
    <x v="0"/>
    <n v="2.1800000000000002"/>
    <s v="Buiten de bebouwde kom"/>
    <m/>
    <s v="Begraafplaatsen"/>
    <m/>
    <s v="Weiteveen"/>
    <m/>
    <m/>
    <n v="2.18035747095001"/>
  </r>
  <r>
    <n v="15009"/>
    <s v="3a374a27-d5a3-4275-8d4f-fc9d5f8dcd1c"/>
    <x v="8"/>
    <x v="0"/>
    <n v="16.059999999999999"/>
    <s v="Binnen de bebouwde kom"/>
    <m/>
    <s v="Begraafplaatsen"/>
    <m/>
    <s v="Nieuw-Dordrecht"/>
    <m/>
    <m/>
    <n v="16.0603465274244"/>
  </r>
  <r>
    <n v="15029"/>
    <s v="96d821f4-2801-4762-8cc8-e1c86145f6c3"/>
    <x v="9"/>
    <x v="1"/>
    <n v="1.02"/>
    <s v="Binnen de bebouwde kom"/>
    <m/>
    <s v="Begraafplaatsen"/>
    <s v="Voetpad"/>
    <s v="Klazienaveen"/>
    <m/>
    <m/>
    <n v="1.0200585032129299"/>
  </r>
  <r>
    <n v="15036"/>
    <s v="48e744e7-57d1-472e-bcb3-58cb6d406e72"/>
    <x v="4"/>
    <x v="1"/>
    <n v="27.57"/>
    <s v="Buiten de bebouwde kom"/>
    <m/>
    <s v="Begraafplaatsen"/>
    <s v="Voetpad"/>
    <s v="Weiteveen"/>
    <m/>
    <m/>
    <n v="27.566724260391201"/>
  </r>
  <r>
    <n v="15062"/>
    <s v="4fae0c3c-4740-49dd-82b6-4c2a847fb483"/>
    <x v="0"/>
    <x v="2"/>
    <n v="1.02"/>
    <s v="Binnen de bebouwde kom"/>
    <m/>
    <s v="Begraafplaatsen"/>
    <s v="Voetpad"/>
    <s v="Erica"/>
    <m/>
    <m/>
    <n v="1.02296560436404"/>
  </r>
  <r>
    <n v="15085"/>
    <s v="fc661c2b-3e3b-4cde-8e2a-5f7d4f71b78f"/>
    <x v="1"/>
    <x v="0"/>
    <n v="4"/>
    <s v="Binnen de bebouwde kom"/>
    <m/>
    <s v="Begraafplaatsen"/>
    <m/>
    <s v="Emmer-Compascuum"/>
    <m/>
    <m/>
    <n v="4.0001762444015903"/>
  </r>
  <r>
    <n v="15106"/>
    <s v="b00fce0c-948a-4947-adc4-bb83a1a9d16f"/>
    <x v="1"/>
    <x v="0"/>
    <n v="2.02"/>
    <s v="Binnen de bebouwde kom"/>
    <m/>
    <s v="Begraafplaatsen"/>
    <m/>
    <s v="Emmer-Compascuum"/>
    <m/>
    <m/>
    <n v="2.0206249023847001"/>
  </r>
  <r>
    <n v="15128"/>
    <s v="c6fa755c-1c9f-4f85-9ea4-8fa73cd70462"/>
    <x v="1"/>
    <x v="0"/>
    <n v="27.77"/>
    <s v="Binnen de bebouwde kom"/>
    <m/>
    <s v="Begraafplaatsen"/>
    <m/>
    <s v="Emmer-Compascuum"/>
    <m/>
    <m/>
    <n v="27.7724023451619"/>
  </r>
  <r>
    <n v="15133"/>
    <s v="15ea52db-3978-4bfb-a49a-a505f3f6e810"/>
    <x v="6"/>
    <x v="0"/>
    <n v="2.4"/>
    <s v="Binnen de bebouwde kom"/>
    <m/>
    <s v="Begraafplaatsen"/>
    <m/>
    <s v="Nieuw-Weerdinge"/>
    <m/>
    <m/>
    <n v="2.4010468662625599"/>
  </r>
  <r>
    <n v="15143"/>
    <s v="af0049e3-9fd6-41ff-83c2-af89dfda066f"/>
    <x v="10"/>
    <x v="0"/>
    <n v="2.02"/>
    <s v="Binnen de bebouwde kom"/>
    <m/>
    <s v="Begraafplaatsen"/>
    <m/>
    <s v="Emmen"/>
    <m/>
    <m/>
    <n v="2.0194081623598299"/>
  </r>
  <r>
    <n v="15144"/>
    <s v="46f68321-9fc5-4080-963d-e6ffbc441753"/>
    <x v="0"/>
    <x v="1"/>
    <n v="1.3"/>
    <s v="Binnen de bebouwde kom"/>
    <m/>
    <s v="Begraafplaatsen"/>
    <s v="Voetpad"/>
    <s v="Erica"/>
    <m/>
    <m/>
    <n v="1.3029173794166999"/>
  </r>
  <r>
    <n v="15150"/>
    <s v="0ec4adba-90bd-4df5-9637-cd5baf6f431d"/>
    <x v="4"/>
    <x v="1"/>
    <n v="1.3"/>
    <s v="Buiten de bebouwde kom"/>
    <m/>
    <s v="Begraafplaatsen"/>
    <s v="Voetpad"/>
    <s v="Weiteveen"/>
    <m/>
    <m/>
    <n v="1.30058502277054"/>
  </r>
  <r>
    <n v="15162"/>
    <s v="a0a634c2-6365-4064-99ad-326e3022ed8d"/>
    <x v="6"/>
    <x v="0"/>
    <n v="1.1200000000000001"/>
    <s v="Binnen de bebouwde kom"/>
    <m/>
    <s v="Begraafplaatsen"/>
    <m/>
    <s v="Nieuw-Weerdinge"/>
    <m/>
    <m/>
    <n v="1.12053812056951"/>
  </r>
  <r>
    <n v="15164"/>
    <s v="06205874-ef65-4057-ac15-8195f897acaf"/>
    <x v="4"/>
    <x v="1"/>
    <n v="1.28"/>
    <s v="Buiten de bebouwde kom"/>
    <m/>
    <s v="Begraafplaatsen"/>
    <s v="Voetpad"/>
    <s v="Weiteveen"/>
    <m/>
    <m/>
    <n v="1.2765560075134501"/>
  </r>
  <r>
    <n v="15188"/>
    <s v="8a4cb779-0d69-498b-abe7-2f317c48306d"/>
    <x v="1"/>
    <x v="0"/>
    <n v="4.04"/>
    <s v="Binnen de bebouwde kom"/>
    <m/>
    <s v="Begraafplaatsen"/>
    <m/>
    <s v="Emmer-Compascuum"/>
    <m/>
    <m/>
    <n v="4.0402253624971403"/>
  </r>
  <r>
    <n v="15193"/>
    <s v="0667b8fa-8065-4e1c-bc11-2e26c442928e"/>
    <x v="4"/>
    <x v="2"/>
    <n v="12.26"/>
    <s v="Buiten de bebouwde kom"/>
    <m/>
    <s v="Begraafplaatsen"/>
    <m/>
    <s v="Weiteveen"/>
    <m/>
    <m/>
    <n v="12.2627132554593"/>
  </r>
  <r>
    <n v="15204"/>
    <s v="ab7ef3b7-f199-412e-b35c-63cc5b42197b"/>
    <x v="8"/>
    <x v="2"/>
    <n v="2.02"/>
    <s v="Binnen de bebouwde kom"/>
    <m/>
    <s v="Begraafplaatsen"/>
    <s v="Voetpad"/>
    <s v="Nieuw-Dordrecht"/>
    <m/>
    <m/>
    <n v="2.02029287260887"/>
  </r>
  <r>
    <n v="15251"/>
    <s v="99a985bc-5529-45d0-925b-23e409d294d2"/>
    <x v="4"/>
    <x v="1"/>
    <n v="1.22"/>
    <s v="Buiten de bebouwde kom"/>
    <m/>
    <s v="Begraafplaatsen"/>
    <s v="Voetpad"/>
    <s v="Weiteveen"/>
    <m/>
    <m/>
    <n v="1.2179603527027301"/>
  </r>
  <r>
    <n v="15255"/>
    <s v="da1a51d7-21df-4767-9fe9-15f9e3160fd4"/>
    <x v="1"/>
    <x v="0"/>
    <n v="4.04"/>
    <s v="Binnen de bebouwde kom"/>
    <m/>
    <s v="Begraafplaatsen"/>
    <m/>
    <s v="Emmer-Compascuum"/>
    <m/>
    <m/>
    <n v="4.0402736362057698"/>
  </r>
  <r>
    <n v="15262"/>
    <s v="16b512bb-112c-4a52-8caa-3b60b179f004"/>
    <x v="1"/>
    <x v="2"/>
    <n v="2.02"/>
    <s v="Binnen de bebouwde kom"/>
    <m/>
    <s v="Begraafplaatsen"/>
    <s v="Voetpad"/>
    <s v="Emmer-Compascuum"/>
    <m/>
    <m/>
    <n v="2.0206501446571599"/>
  </r>
  <r>
    <n v="15280"/>
    <s v="77c73fe4-9634-4301-b2bf-f651c4318d00"/>
    <x v="4"/>
    <x v="1"/>
    <n v="4.22"/>
    <s v="Buiten de bebouwde kom"/>
    <m/>
    <s v="Begraafplaatsen"/>
    <s v="Voetpad"/>
    <s v="Weiteveen"/>
    <m/>
    <m/>
    <n v="4.2183044843911599"/>
  </r>
  <r>
    <n v="15299"/>
    <s v="2aa40590-378c-411e-b497-368ca2378d8c"/>
    <x v="1"/>
    <x v="0"/>
    <n v="15.54"/>
    <s v="Binnen de bebouwde kom"/>
    <m/>
    <s v="Begraafplaatsen"/>
    <m/>
    <s v="Emmer-Compascuum"/>
    <m/>
    <m/>
    <n v="15.5366775350148"/>
  </r>
  <r>
    <n v="15314"/>
    <s v="310c33db-88fe-4e30-8cf5-d7e7eefa9522"/>
    <x v="6"/>
    <x v="0"/>
    <n v="5.08"/>
    <s v="Binnen de bebouwde kom"/>
    <m/>
    <s v="Begraafplaatsen"/>
    <m/>
    <s v="Nieuw-Weerdinge"/>
    <m/>
    <m/>
    <n v="5.0797141160659596"/>
  </r>
  <r>
    <n v="15315"/>
    <s v="00e47839-2fb3-4f22-96da-931a240ebeaf"/>
    <x v="1"/>
    <x v="2"/>
    <n v="1.02"/>
    <s v="Binnen de bebouwde kom"/>
    <m/>
    <s v="Begraafplaatsen"/>
    <s v="Voetpad"/>
    <s v="Emmer-Compascuum"/>
    <m/>
    <m/>
    <n v="1.0204783973411899"/>
  </r>
  <r>
    <n v="15337"/>
    <s v="ce99d760-5e0f-4e44-9c86-13666bc8e1d4"/>
    <x v="5"/>
    <x v="0"/>
    <n v="1.02"/>
    <s v="Binnen de bebouwde kom"/>
    <m/>
    <s v="Begraafplaatsen"/>
    <m/>
    <s v="Emmen"/>
    <m/>
    <m/>
    <n v="1.02023495828654"/>
  </r>
  <r>
    <n v="15377"/>
    <s v="d9130594-45f6-47f6-96af-1ae7a605d229"/>
    <x v="4"/>
    <x v="1"/>
    <n v="1.07"/>
    <s v="Buiten de bebouwde kom"/>
    <m/>
    <s v="Begraafplaatsen"/>
    <s v="Voetpad"/>
    <s v="Weiteveen"/>
    <m/>
    <m/>
    <n v="1.06981950901555"/>
  </r>
  <r>
    <n v="15386"/>
    <s v="c8197eaf-84b0-4b6c-8eb5-c737ab32fba0"/>
    <x v="4"/>
    <x v="1"/>
    <n v="0.51"/>
    <s v="Buiten de bebouwde kom"/>
    <m/>
    <s v="Begraafplaatsen"/>
    <s v="Voetpad"/>
    <s v="Weiteveen"/>
    <m/>
    <m/>
    <n v="0.50779094325394403"/>
  </r>
  <r>
    <n v="15416"/>
    <s v="e94dd628-3e71-443b-8d70-451dd079ac73"/>
    <x v="3"/>
    <x v="0"/>
    <n v="3.27"/>
    <s v="Binnen de bebouwde kom"/>
    <m/>
    <s v="Begraafplaatsen"/>
    <m/>
    <s v="Nieuw-Amsterdam"/>
    <m/>
    <m/>
    <n v="3.2738972169046501"/>
  </r>
  <r>
    <n v="15426"/>
    <s v="424efd56-3648-41d1-bd45-37a1555443b1"/>
    <x v="9"/>
    <x v="2"/>
    <n v="0.79"/>
    <s v="Binnen de bebouwde kom"/>
    <m/>
    <s v="Begraafplaatsen"/>
    <s v="Voetpad"/>
    <s v="Klazienaveen"/>
    <m/>
    <m/>
    <n v="0.78884328938610904"/>
  </r>
  <r>
    <n v="15430"/>
    <s v="2484b5c5-bc30-4c92-9bc0-76bbc1cda987"/>
    <x v="8"/>
    <x v="0"/>
    <n v="41.9"/>
    <s v="Binnen de bebouwde kom"/>
    <m/>
    <s v="Begraafplaatsen"/>
    <m/>
    <s v="Nieuw-Dordrecht"/>
    <m/>
    <m/>
    <n v="41.898316578054903"/>
  </r>
  <r>
    <n v="15432"/>
    <s v="48ce3214-825b-4914-82c5-978ae64d9d29"/>
    <x v="9"/>
    <x v="0"/>
    <n v="2.02"/>
    <s v="Binnen de bebouwde kom"/>
    <m/>
    <s v="Begraafplaatsen"/>
    <m/>
    <s v="Klazienaveen"/>
    <m/>
    <m/>
    <n v="2.0201169965024"/>
  </r>
  <r>
    <n v="15437"/>
    <s v="8cd13393-8f01-49a0-a353-e2840fe68b50"/>
    <x v="3"/>
    <x v="0"/>
    <n v="2.02"/>
    <s v="Binnen de bebouwde kom"/>
    <m/>
    <s v="Begraafplaatsen"/>
    <m/>
    <s v="Nieuw-Amsterdam"/>
    <m/>
    <m/>
    <n v="2.02361367983693"/>
  </r>
  <r>
    <n v="15457"/>
    <s v="70d28aec-4a5a-498c-b3f4-d6dc47348686"/>
    <x v="9"/>
    <x v="2"/>
    <n v="1.02"/>
    <s v="Binnen de bebouwde kom"/>
    <m/>
    <s v="Begraafplaatsen"/>
    <s v="Voetpad"/>
    <s v="Klazienaveen"/>
    <m/>
    <m/>
    <n v="1.0199035079588801"/>
  </r>
  <r>
    <n v="15516"/>
    <s v="f22dc79f-a960-4f85-88e5-7a3b41090e25"/>
    <x v="8"/>
    <x v="2"/>
    <n v="13.96"/>
    <s v="Binnen de bebouwde kom"/>
    <m/>
    <s v="Begraafplaatsen"/>
    <m/>
    <s v="Nieuw-Dordrecht"/>
    <m/>
    <m/>
    <n v="13.9557270316655"/>
  </r>
  <r>
    <n v="15522"/>
    <s v="63bdbc2b-fcf3-4bd8-8cfe-ba3e0320a920"/>
    <x v="1"/>
    <x v="0"/>
    <n v="20.09"/>
    <s v="Binnen de bebouwde kom"/>
    <m/>
    <s v="Begraafplaatsen"/>
    <m/>
    <s v="Emmer-Compascuum"/>
    <m/>
    <m/>
    <n v="20.0862010603669"/>
  </r>
  <r>
    <n v="15538"/>
    <s v="839e4aa8-c708-4b1d-9cd2-df5b481462c6"/>
    <x v="4"/>
    <x v="0"/>
    <n v="4.42"/>
    <s v="Buiten de bebouwde kom"/>
    <m/>
    <s v="Begraafplaatsen"/>
    <m/>
    <s v="Weiteveen"/>
    <m/>
    <m/>
    <n v="4.4197259008173404"/>
  </r>
  <r>
    <n v="15561"/>
    <s v="d2e80ed4-ff17-4287-b551-9b7b14fe2e2a"/>
    <x v="0"/>
    <x v="1"/>
    <n v="1.3"/>
    <s v="Binnen de bebouwde kom"/>
    <m/>
    <s v="Begraafplaatsen"/>
    <s v="Voetpad"/>
    <s v="Erica"/>
    <m/>
    <m/>
    <n v="1.3021017685318399"/>
  </r>
  <r>
    <n v="15563"/>
    <s v="9014e196-c3fb-4763-b9a4-bcb22e01ac9b"/>
    <x v="6"/>
    <x v="2"/>
    <n v="2.02"/>
    <s v="Binnen de bebouwde kom"/>
    <m/>
    <s v="Begraafplaatsen"/>
    <s v="Voetpad"/>
    <s v="Nieuw-Weerdinge"/>
    <m/>
    <m/>
    <n v="2.0199785000225701"/>
  </r>
  <r>
    <n v="15569"/>
    <s v="2774d016-a098-4af6-bd08-3da6bedd1a06"/>
    <x v="4"/>
    <x v="1"/>
    <n v="1.23"/>
    <s v="Buiten de bebouwde kom"/>
    <m/>
    <s v="Begraafplaatsen"/>
    <s v="Voetpad"/>
    <s v="Weiteveen"/>
    <m/>
    <m/>
    <n v="1.23346157833641"/>
  </r>
  <r>
    <n v="15583"/>
    <s v="52714047-2699-4a3c-8b53-137ab416f329"/>
    <x v="1"/>
    <x v="0"/>
    <n v="2.02"/>
    <s v="Binnen de bebouwde kom"/>
    <m/>
    <s v="Begraafplaatsen"/>
    <s v="Voetpad"/>
    <s v="Emmer-Compascuum"/>
    <m/>
    <m/>
    <n v="2.0206249023876102"/>
  </r>
  <r>
    <n v="15591"/>
    <s v="cfe13295-5369-4938-a97f-0ffa20608105"/>
    <x v="4"/>
    <x v="2"/>
    <n v="12.67"/>
    <s v="Buiten de bebouwde kom"/>
    <m/>
    <s v="Begraafplaatsen"/>
    <s v="Voetpad"/>
    <s v="Weiteveen"/>
    <m/>
    <m/>
    <n v="12.665701411284401"/>
  </r>
  <r>
    <n v="15622"/>
    <s v="841789d1-76f1-4813-a9ef-04a1c0a82473"/>
    <x v="1"/>
    <x v="2"/>
    <n v="1.1299999999999999"/>
    <s v="Binnen de bebouwde kom"/>
    <m/>
    <s v="Begraafplaatsen"/>
    <s v="Voetpad"/>
    <s v="Emmer-Compascuum"/>
    <m/>
    <m/>
    <n v="1.12732922034118"/>
  </r>
  <r>
    <n v="15644"/>
    <s v="7acef3a0-3a83-4eeb-aeb9-f0d4338f3fbc"/>
    <x v="8"/>
    <x v="0"/>
    <n v="1.1100000000000001"/>
    <s v="Binnen de bebouwde kom"/>
    <m/>
    <s v="Begraafplaatsen"/>
    <m/>
    <s v="Nieuw-Dordrecht"/>
    <m/>
    <m/>
    <n v="1.1117618787566801"/>
  </r>
  <r>
    <n v="15648"/>
    <s v="09b1d8dd-a1b3-467c-ab84-b754e5326b7b"/>
    <x v="8"/>
    <x v="0"/>
    <n v="4.04"/>
    <s v="Binnen de bebouwde kom"/>
    <m/>
    <s v="Begraafplaatsen"/>
    <m/>
    <s v="Nieuw-Dordrecht"/>
    <m/>
    <m/>
    <n v="4.0397156429549996"/>
  </r>
  <r>
    <n v="15649"/>
    <s v="8fe021c0-7b34-4c32-aca0-d6ccfd664e43"/>
    <x v="4"/>
    <x v="1"/>
    <n v="1.1200000000000001"/>
    <s v="Buiten de bebouwde kom"/>
    <m/>
    <s v="Begraafplaatsen"/>
    <s v="Voetpad"/>
    <s v="Weiteveen"/>
    <m/>
    <m/>
    <n v="1.11955031282632"/>
  </r>
  <r>
    <n v="15657"/>
    <s v="4f6e958e-a048-472a-b341-333a23df5b1d"/>
    <x v="9"/>
    <x v="2"/>
    <n v="1.04"/>
    <s v="Binnen de bebouwde kom"/>
    <m/>
    <s v="Begraafplaatsen"/>
    <s v="Voetpad"/>
    <s v="Klazienaveen"/>
    <m/>
    <m/>
    <n v="1.0430973744280501"/>
  </r>
  <r>
    <n v="15674"/>
    <s v="537ad6ea-10fe-4182-a519-28c3d4f38bdd"/>
    <x v="1"/>
    <x v="0"/>
    <n v="2.02"/>
    <s v="Binnen de bebouwde kom"/>
    <m/>
    <s v="Begraafplaatsen"/>
    <m/>
    <s v="Emmer-Compascuum"/>
    <m/>
    <m/>
    <n v="2.02074933630493"/>
  </r>
  <r>
    <n v="15696"/>
    <s v="30b39560-7998-401b-ac58-4d99fe3009c7"/>
    <x v="1"/>
    <x v="2"/>
    <n v="15.57"/>
    <s v="Binnen de bebouwde kom"/>
    <m/>
    <s v="Begraafplaatsen"/>
    <s v="Voetpad"/>
    <s v="Emmer-Compascuum"/>
    <m/>
    <m/>
    <n v="15.571090795763901"/>
  </r>
  <r>
    <n v="15726"/>
    <s v="9f77d3dd-324b-4288-b72f-dd10d6bd707c"/>
    <x v="4"/>
    <x v="0"/>
    <n v="2.2200000000000002"/>
    <s v="Buiten de bebouwde kom"/>
    <m/>
    <s v="Begraafplaatsen"/>
    <m/>
    <s v="Weiteveen"/>
    <m/>
    <m/>
    <n v="2.2194476584153899"/>
  </r>
  <r>
    <n v="15743"/>
    <s v="f8848540-dad8-4989-9ba7-9fa12f70869f"/>
    <x v="4"/>
    <x v="1"/>
    <n v="1.19"/>
    <s v="Buiten de bebouwde kom"/>
    <m/>
    <s v="Begraafplaatsen"/>
    <s v="Voetpad"/>
    <s v="Weiteveen"/>
    <m/>
    <m/>
    <n v="1.18974014225229"/>
  </r>
  <r>
    <n v="15747"/>
    <s v="2bf773d5-db17-418e-9bc9-dcff49d0bc6c"/>
    <x v="7"/>
    <x v="3"/>
    <n v="35.6"/>
    <s v="Buiten de bebouwde kom"/>
    <m/>
    <s v="Begraafplaatsen"/>
    <s v="Rijbaan"/>
    <s v="Roswinkel"/>
    <m/>
    <m/>
    <n v="35.599788870696599"/>
  </r>
  <r>
    <n v="15790"/>
    <s v="4e0620fa-6e3d-46b3-b11d-195e528f8c6c"/>
    <x v="5"/>
    <x v="0"/>
    <n v="4.04"/>
    <s v="Binnen de bebouwde kom"/>
    <m/>
    <s v="Begraafplaatsen"/>
    <m/>
    <s v="Emmen"/>
    <m/>
    <m/>
    <n v="4.0409222126889102"/>
  </r>
  <r>
    <n v="15801"/>
    <s v="dd04ffe2-0ed8-4865-8803-0c4bf279c818"/>
    <x v="8"/>
    <x v="0"/>
    <n v="0.02"/>
    <s v="Binnen de bebouwde kom"/>
    <m/>
    <s v="Begraafplaatsen"/>
    <m/>
    <s v="Nieuw-Dordrecht"/>
    <m/>
    <m/>
    <n v="2.00000000440392E-2"/>
  </r>
  <r>
    <n v="15805"/>
    <s v="b4eea319-66bb-459a-a5e7-292caeedea2d"/>
    <x v="2"/>
    <x v="2"/>
    <n v="12.82"/>
    <s v="Binnen de bebouwde kom"/>
    <m/>
    <s v="Begraafplaatsen"/>
    <s v="Voetpad"/>
    <s v="Veenoord"/>
    <m/>
    <m/>
    <n v="12.824310833622601"/>
  </r>
  <r>
    <n v="15839"/>
    <s v="e5a87fc1-9aa2-4495-b0d9-08f77eb77c5b"/>
    <x v="6"/>
    <x v="2"/>
    <n v="1.31"/>
    <s v="Binnen de bebouwde kom"/>
    <m/>
    <s v="Begraafplaatsen"/>
    <s v="Voetpad"/>
    <s v="Nieuw-Weerdinge"/>
    <m/>
    <m/>
    <n v="1.3135841694786099"/>
  </r>
  <r>
    <n v="15820"/>
    <s v="9e6519d6-97fa-4109-b1fc-f81818480252"/>
    <x v="4"/>
    <x v="1"/>
    <n v="1.1200000000000001"/>
    <s v="Buiten de bebouwde kom"/>
    <m/>
    <s v="Begraafplaatsen"/>
    <s v="Voetpad"/>
    <s v="Weiteveen"/>
    <m/>
    <m/>
    <n v="1.12038629599656"/>
  </r>
  <r>
    <n v="15821"/>
    <s v="97633839-428e-46cd-a3c5-0e3087571d9c"/>
    <x v="6"/>
    <x v="0"/>
    <n v="1.02"/>
    <s v="Binnen de bebouwde kom"/>
    <m/>
    <s v="Begraafplaatsen"/>
    <m/>
    <s v="Nieuw-Weerdinge"/>
    <m/>
    <m/>
    <n v="1.02040641391112"/>
  </r>
  <r>
    <n v="15840"/>
    <s v="6a96afc3-5543-4a7e-9f2c-4044ac304afb"/>
    <x v="10"/>
    <x v="0"/>
    <n v="2.02"/>
    <s v="Binnen de bebouwde kom"/>
    <m/>
    <s v="Begraafplaatsen"/>
    <m/>
    <s v="Emmen"/>
    <m/>
    <m/>
    <n v="2.0194081623598299"/>
  </r>
  <r>
    <n v="15832"/>
    <s v="c75d49d7-2bba-49b5-818f-dccca8cad835"/>
    <x v="1"/>
    <x v="0"/>
    <n v="2.02"/>
    <s v="Binnen de bebouwde kom"/>
    <m/>
    <s v="Begraafplaatsen"/>
    <m/>
    <s v="Emmer-Compascuum"/>
    <m/>
    <m/>
    <n v="2.0206249023876102"/>
  </r>
  <r>
    <n v="15846"/>
    <s v="608cd664-b1f0-4c21-ad90-3dd0c720e577"/>
    <x v="10"/>
    <x v="0"/>
    <n v="2.02"/>
    <s v="Binnen de bebouwde kom"/>
    <m/>
    <s v="Begraafplaatsen"/>
    <m/>
    <s v="Emmen"/>
    <m/>
    <m/>
    <n v="2.0197622358396101"/>
  </r>
  <r>
    <n v="15897"/>
    <s v="20a42886-e7b1-44ec-a49f-a2bcf811f75c"/>
    <x v="8"/>
    <x v="0"/>
    <n v="0.87"/>
    <s v="Binnen de bebouwde kom"/>
    <m/>
    <s v="Begraafplaatsen"/>
    <m/>
    <s v="Nieuw-Dordrecht"/>
    <m/>
    <m/>
    <n v="0.86902591321162603"/>
  </r>
  <r>
    <n v="15905"/>
    <s v="1965f9a4-1189-4708-b5b9-7584f29b124e"/>
    <x v="4"/>
    <x v="1"/>
    <n v="1.1499999999999999"/>
    <s v="Buiten de bebouwde kom"/>
    <m/>
    <s v="Begraafplaatsen"/>
    <s v="Voetpad"/>
    <s v="Weiteveen"/>
    <m/>
    <m/>
    <n v="1.1525815649851401"/>
  </r>
  <r>
    <n v="15925"/>
    <s v="1e50c1cd-9871-429f-8da1-a2cd0b300800"/>
    <x v="4"/>
    <x v="1"/>
    <n v="1.07"/>
    <s v="Buiten de bebouwde kom"/>
    <m/>
    <s v="Begraafplaatsen"/>
    <s v="Voetpad"/>
    <s v="Weiteveen"/>
    <m/>
    <m/>
    <n v="1.0698195108350299"/>
  </r>
  <r>
    <n v="15931"/>
    <s v="56717ca6-0415-4e66-a10c-d3dc7707875c"/>
    <x v="1"/>
    <x v="0"/>
    <n v="4.47"/>
    <s v="Binnen de bebouwde kom"/>
    <m/>
    <s v="Begraafplaatsen"/>
    <m/>
    <s v="Emmer-Compascuum"/>
    <m/>
    <m/>
    <n v="4.4673640765937197"/>
  </r>
  <r>
    <n v="15954"/>
    <s v="eeaf2d04-10c0-4ad8-8feb-1c1595f8df27"/>
    <x v="3"/>
    <x v="0"/>
    <n v="2.04"/>
    <s v="Binnen de bebouwde kom"/>
    <m/>
    <s v="Begraafplaatsen"/>
    <m/>
    <s v="Nieuw-Amsterdam"/>
    <m/>
    <m/>
    <n v="2.0395194400583501"/>
  </r>
  <r>
    <n v="15978"/>
    <s v="7cdeff56-3a95-44f4-9011-5e7114c7a387"/>
    <x v="1"/>
    <x v="0"/>
    <n v="15.67"/>
    <s v="Binnen de bebouwde kom"/>
    <m/>
    <s v="Begraafplaatsen"/>
    <m/>
    <s v="Emmer-Compascuum"/>
    <m/>
    <m/>
    <n v="15.669644181386699"/>
  </r>
  <r>
    <n v="16014"/>
    <s v="0e3064fc-a7ec-4b81-acf9-6cee68c16164"/>
    <x v="6"/>
    <x v="0"/>
    <n v="2.08"/>
    <s v="Binnen de bebouwde kom"/>
    <m/>
    <s v="Begraafplaatsen"/>
    <m/>
    <s v="Nieuw-Weerdinge"/>
    <m/>
    <m/>
    <n v="2.0832575226777998"/>
  </r>
  <r>
    <n v="16025"/>
    <s v="7207d99c-03b4-4ee3-b065-2c194abb8e55"/>
    <x v="6"/>
    <x v="2"/>
    <n v="1.32"/>
    <s v="Binnen de bebouwde kom"/>
    <m/>
    <s v="Begraafplaatsen"/>
    <s v="Voetpad"/>
    <s v="Nieuw-Weerdinge"/>
    <m/>
    <m/>
    <n v="1.32023574932156"/>
  </r>
  <r>
    <n v="16035"/>
    <s v="88d18ec8-1ce9-4f9c-95f7-7000890d0b64"/>
    <x v="3"/>
    <x v="0"/>
    <n v="1.03"/>
    <s v="Binnen de bebouwde kom"/>
    <m/>
    <s v="Begraafplaatsen"/>
    <m/>
    <s v="Nieuw-Amsterdam"/>
    <m/>
    <m/>
    <n v="1.0320400203864"/>
  </r>
  <r>
    <n v="16083"/>
    <s v="d56d6e03-5fce-4f9d-b799-2b42742a32f9"/>
    <x v="1"/>
    <x v="0"/>
    <n v="2.02"/>
    <s v="Binnen de bebouwde kom"/>
    <m/>
    <s v="Begraafplaatsen"/>
    <m/>
    <s v="Emmer-Compascuum"/>
    <m/>
    <m/>
    <n v="2.0206501506482502"/>
  </r>
  <r>
    <n v="16064"/>
    <s v="d631a69f-5c1b-4408-ba22-ea1446e6917b"/>
    <x v="9"/>
    <x v="2"/>
    <n v="2.0699999999999998"/>
    <s v="Binnen de bebouwde kom"/>
    <m/>
    <s v="Begraafplaatsen"/>
    <s v="Voetpad"/>
    <s v="Klazienaveen"/>
    <m/>
    <m/>
    <n v="2.0748286468396002"/>
  </r>
  <r>
    <n v="16066"/>
    <s v="1197819c-ca87-4469-bd4c-6bcb4091cfb0"/>
    <x v="6"/>
    <x v="2"/>
    <n v="1.31"/>
    <s v="Binnen de bebouwde kom"/>
    <m/>
    <s v="Begraafplaatsen"/>
    <s v="Voetpad"/>
    <s v="Nieuw-Weerdinge"/>
    <m/>
    <m/>
    <n v="1.31275558549273"/>
  </r>
  <r>
    <n v="16092"/>
    <s v="24e14325-ea32-409b-ae8f-33628c02ccf2"/>
    <x v="4"/>
    <x v="1"/>
    <n v="1.1000000000000001"/>
    <s v="Buiten de bebouwde kom"/>
    <m/>
    <s v="Begraafplaatsen"/>
    <s v="Voetpad"/>
    <s v="Weiteveen"/>
    <m/>
    <m/>
    <n v="1.1003862960420501"/>
  </r>
  <r>
    <n v="16115"/>
    <s v="01686a43-7713-44ef-a056-023b8eb04f52"/>
    <x v="4"/>
    <x v="0"/>
    <n v="4.4000000000000004"/>
    <s v="Buiten de bebouwde kom"/>
    <m/>
    <s v="Begraafplaatsen"/>
    <m/>
    <s v="Weiteveen"/>
    <m/>
    <m/>
    <n v="4.4000915149082003"/>
  </r>
  <r>
    <n v="16121"/>
    <s v="a3658372-1b15-4519-a510-876a5a7b0455"/>
    <x v="4"/>
    <x v="0"/>
    <n v="2.2200000000000002"/>
    <s v="Buiten de bebouwde kom"/>
    <m/>
    <s v="Begraafplaatsen"/>
    <s v="Voetpad"/>
    <s v="Weiteveen"/>
    <m/>
    <m/>
    <n v="2.2194476581372902"/>
  </r>
  <r>
    <n v="16141"/>
    <s v="13767961-6d4f-4b28-8b63-513239149386"/>
    <x v="4"/>
    <x v="0"/>
    <n v="4.0199999999999996"/>
    <s v="Buiten de bebouwde kom"/>
    <m/>
    <s v="Begraafplaatsen"/>
    <s v="Voetpad"/>
    <s v="Weiteveen"/>
    <m/>
    <m/>
    <n v="4.02056890806558"/>
  </r>
  <r>
    <n v="16143"/>
    <s v="59d1b5c7-e72a-43ca-90e3-74d496c8f400"/>
    <x v="4"/>
    <x v="1"/>
    <n v="1.25"/>
    <s v="Buiten de bebouwde kom"/>
    <m/>
    <s v="Begraafplaatsen"/>
    <s v="Voetpad"/>
    <s v="Weiteveen"/>
    <m/>
    <m/>
    <n v="1.2526651587697699"/>
  </r>
  <r>
    <n v="16151"/>
    <s v="00d0b27e-8502-40a9-b37b-78d2c4a74d66"/>
    <x v="1"/>
    <x v="0"/>
    <n v="14.91"/>
    <s v="Binnen de bebouwde kom"/>
    <m/>
    <s v="Begraafplaatsen"/>
    <m/>
    <s v="Emmer-Compascuum"/>
    <m/>
    <m/>
    <n v="14.911505328607699"/>
  </r>
  <r>
    <n v="16154"/>
    <s v="4102e45b-bbdf-4922-8278-d8985d784535"/>
    <x v="4"/>
    <x v="0"/>
    <n v="2.2200000000000002"/>
    <s v="Buiten de bebouwde kom"/>
    <m/>
    <s v="Begraafplaatsen"/>
    <s v="Voetpad"/>
    <s v="Weiteveen"/>
    <m/>
    <m/>
    <n v="2.2198629504180398"/>
  </r>
  <r>
    <n v="16177"/>
    <s v="3dcb38c6-76df-4039-bc50-c4c5b35518d3"/>
    <x v="6"/>
    <x v="0"/>
    <n v="2.02"/>
    <s v="Binnen de bebouwde kom"/>
    <m/>
    <s v="Begraafplaatsen"/>
    <m/>
    <s v="Nieuw-Weerdinge"/>
    <m/>
    <m/>
    <n v="2.0191568222587799"/>
  </r>
  <r>
    <n v="16181"/>
    <s v="251fd9d4-7bd1-4ccf-b3bf-bd71b8558bd1"/>
    <x v="7"/>
    <x v="0"/>
    <n v="1.03"/>
    <s v="Buiten de bebouwde kom"/>
    <m/>
    <s v="Begraafplaatsen"/>
    <m/>
    <s v="Roswinkel"/>
    <m/>
    <m/>
    <n v="1.0287745042773699"/>
  </r>
  <r>
    <n v="16184"/>
    <s v="0d8847ba-aacf-4137-93c7-ad987cc825c6"/>
    <x v="11"/>
    <x v="0"/>
    <n v="2.02"/>
    <s v="Binnen de bebouwde kom"/>
    <m/>
    <s v="Begraafplaatsen"/>
    <m/>
    <s v="Zwartemeer"/>
    <m/>
    <m/>
    <n v="2.0200242498024701"/>
  </r>
  <r>
    <n v="16189"/>
    <s v="90c22fb6-1e86-4fc6-b2e5-e563110ae505"/>
    <x v="9"/>
    <x v="1"/>
    <n v="1.02"/>
    <s v="Binnen de bebouwde kom"/>
    <m/>
    <s v="Begraafplaatsen"/>
    <s v="Voetpad"/>
    <s v="Klazienaveen"/>
    <m/>
    <m/>
    <n v="1.0190387633789499"/>
  </r>
  <r>
    <n v="16214"/>
    <s v="95cc445e-e84a-4f15-9fb3-c116fbf69361"/>
    <x v="4"/>
    <x v="1"/>
    <n v="1.55"/>
    <s v="Buiten de bebouwde kom"/>
    <m/>
    <s v="Begraafplaatsen"/>
    <s v="Voetpad"/>
    <s v="Weiteveen"/>
    <m/>
    <m/>
    <n v="1.54998202618539"/>
  </r>
  <r>
    <n v="16229"/>
    <s v="0cbc126a-fd19-47ef-9b72-b586615b0e4b"/>
    <x v="0"/>
    <x v="0"/>
    <n v="191"/>
    <s v="Binnen de bebouwde kom"/>
    <m/>
    <s v="Begraafplaatsen"/>
    <m/>
    <s v="Erica"/>
    <m/>
    <m/>
    <n v="190.999561008874"/>
  </r>
  <r>
    <n v="16263"/>
    <s v="96cbe495-2ca1-4106-a09a-dde2f9d31c23"/>
    <x v="6"/>
    <x v="2"/>
    <n v="1.31"/>
    <s v="Binnen de bebouwde kom"/>
    <m/>
    <s v="Begraafplaatsen"/>
    <s v="Voetpad"/>
    <s v="Nieuw-Weerdinge"/>
    <m/>
    <m/>
    <n v="1.31358416856477"/>
  </r>
  <r>
    <n v="16264"/>
    <s v="d63598fe-c4e1-41d4-bf82-cbdf78093315"/>
    <x v="6"/>
    <x v="2"/>
    <n v="1.02"/>
    <s v="Binnen de bebouwde kom"/>
    <m/>
    <s v="Begraafplaatsen"/>
    <s v="Voetpad"/>
    <s v="Nieuw-Weerdinge"/>
    <m/>
    <m/>
    <n v="1.02042060430658"/>
  </r>
  <r>
    <n v="16268"/>
    <s v="467f2a2b-646f-4d24-9661-8c6140c26b0f"/>
    <x v="4"/>
    <x v="0"/>
    <n v="1.98"/>
    <s v="Buiten de bebouwde kom"/>
    <m/>
    <s v="Begraafplaatsen"/>
    <m/>
    <s v="Weiteveen"/>
    <m/>
    <m/>
    <n v="1.97983049328908"/>
  </r>
  <r>
    <n v="16284"/>
    <s v="77782690-a86a-45b6-b7e0-18de48d76eea"/>
    <x v="1"/>
    <x v="2"/>
    <n v="1.02"/>
    <s v="Binnen de bebouwde kom"/>
    <m/>
    <s v="Begraafplaatsen"/>
    <s v="Voetpad"/>
    <s v="Emmer-Compascuum"/>
    <m/>
    <m/>
    <n v="1.0196306952162"/>
  </r>
  <r>
    <n v="16333"/>
    <s v="42e8c911-e735-4db5-bc48-775b05041848"/>
    <x v="8"/>
    <x v="0"/>
    <n v="1.02"/>
    <s v="Binnen de bebouwde kom"/>
    <m/>
    <s v="Begraafplaatsen"/>
    <m/>
    <s v="Nieuw-Dordrecht"/>
    <m/>
    <m/>
    <n v="1.0199744997439799"/>
  </r>
  <r>
    <n v="16345"/>
    <s v="17cf87e2-61de-49ce-871b-faf0496a5c4c"/>
    <x v="1"/>
    <x v="0"/>
    <n v="2.02"/>
    <s v="Binnen de bebouwde kom"/>
    <m/>
    <s v="Begraafplaatsen"/>
    <m/>
    <s v="Emmer-Compascuum"/>
    <m/>
    <m/>
    <n v="2.0196252148660099"/>
  </r>
  <r>
    <n v="16356"/>
    <s v="ef725bbe-af0e-4853-920f-ae564d04f4ba"/>
    <x v="1"/>
    <x v="0"/>
    <n v="7.87"/>
    <s v="Binnen de bebouwde kom"/>
    <m/>
    <s v="Begraafplaatsen"/>
    <m/>
    <s v="Emmer-Compascuum"/>
    <m/>
    <m/>
    <n v="7.8694541606409398"/>
  </r>
  <r>
    <n v="16384"/>
    <s v="dc008e41-3309-43b8-b0ac-b03ddb3d3b12"/>
    <x v="11"/>
    <x v="0"/>
    <n v="2.02"/>
    <s v="Binnen de bebouwde kom"/>
    <m/>
    <s v="Begraafplaatsen"/>
    <m/>
    <s v="Zwartemeer"/>
    <m/>
    <m/>
    <n v="2.0195219428065601"/>
  </r>
  <r>
    <n v="16405"/>
    <s v="5a328774-9c21-40b0-9e31-369b8a93eb7e"/>
    <x v="1"/>
    <x v="2"/>
    <n v="0.56000000000000005"/>
    <s v="Binnen de bebouwde kom"/>
    <m/>
    <s v="Begraafplaatsen"/>
    <s v="Voetpad"/>
    <s v="Emmer-Compascuum"/>
    <m/>
    <m/>
    <n v="0.56115617106677396"/>
  </r>
  <r>
    <n v="16408"/>
    <s v="678ae728-4ef1-409d-b45c-679950858b92"/>
    <x v="9"/>
    <x v="1"/>
    <n v="1.02"/>
    <s v="Binnen de bebouwde kom"/>
    <m/>
    <s v="Begraafplaatsen"/>
    <s v="Voetpad"/>
    <s v="Klazienaveen"/>
    <m/>
    <m/>
    <n v="1.0171113764525901"/>
  </r>
  <r>
    <n v="16412"/>
    <s v="b746a877-1ed0-4019-a6e0-a16d757d01b3"/>
    <x v="4"/>
    <x v="0"/>
    <n v="9.98"/>
    <s v="Buiten de bebouwde kom"/>
    <m/>
    <s v="Begraafplaatsen"/>
    <m/>
    <s v="Weiteveen"/>
    <m/>
    <m/>
    <n v="9.9808243547297497"/>
  </r>
  <r>
    <n v="16431"/>
    <s v="cb8ef52e-a3a2-46b8-b16f-2f95f1e790c9"/>
    <x v="1"/>
    <x v="0"/>
    <n v="4.04"/>
    <s v="Binnen de bebouwde kom"/>
    <m/>
    <s v="Begraafplaatsen"/>
    <m/>
    <s v="Emmer-Compascuum"/>
    <m/>
    <m/>
    <n v="4.0402501171954404"/>
  </r>
  <r>
    <n v="16433"/>
    <s v="76a29668-cebc-42d1-86a2-9545e0468eb8"/>
    <x v="1"/>
    <x v="0"/>
    <n v="2.02"/>
    <s v="Binnen de bebouwde kom"/>
    <m/>
    <s v="Begraafplaatsen"/>
    <m/>
    <s v="Emmer-Compascuum"/>
    <m/>
    <m/>
    <n v="2.0196004600556399"/>
  </r>
  <r>
    <n v="16450"/>
    <s v="2552c366-cfc8-4659-b092-d72990a86cfc"/>
    <x v="9"/>
    <x v="2"/>
    <n v="2.02"/>
    <s v="Binnen de bebouwde kom"/>
    <m/>
    <s v="Begraafplaatsen"/>
    <s v="Voetpad"/>
    <s v="Klazienaveen"/>
    <m/>
    <m/>
    <n v="2.0207389049371298"/>
  </r>
  <r>
    <n v="16454"/>
    <s v="f4ede210-ef76-4ee2-91d6-f2a530b3f001"/>
    <x v="9"/>
    <x v="2"/>
    <n v="1.02"/>
    <s v="Binnen de bebouwde kom"/>
    <m/>
    <s v="Begraafplaatsen"/>
    <s v="Voetpad"/>
    <s v="Klazienaveen"/>
    <m/>
    <m/>
    <n v="1.0198909015091699"/>
  </r>
  <r>
    <n v="16504"/>
    <s v="58bbba96-5680-4dff-a621-0569df5f675c"/>
    <x v="4"/>
    <x v="1"/>
    <n v="1.3"/>
    <s v="Buiten de bebouwde kom"/>
    <m/>
    <s v="Begraafplaatsen"/>
    <s v="Voetpad"/>
    <s v="Weiteveen"/>
    <m/>
    <m/>
    <n v="1.29981248757992"/>
  </r>
  <r>
    <n v="16547"/>
    <s v="10b004cc-d324-414c-a5ce-a71285870f4d"/>
    <x v="6"/>
    <x v="0"/>
    <n v="1.02"/>
    <s v="Binnen de bebouwde kom"/>
    <m/>
    <s v="Begraafplaatsen"/>
    <m/>
    <s v="Nieuw-Weerdinge"/>
    <m/>
    <m/>
    <n v="1.0190320321258799"/>
  </r>
  <r>
    <n v="16668"/>
    <s v="fee1dfee-0b07-4166-b671-8276e764a5de"/>
    <x v="5"/>
    <x v="0"/>
    <n v="2.02"/>
    <s v="Binnen de bebouwde kom"/>
    <m/>
    <s v="Begraafplaatsen"/>
    <m/>
    <s v="Emmen"/>
    <m/>
    <m/>
    <n v="2.0206249023876102"/>
  </r>
  <r>
    <n v="16700"/>
    <s v="45f7ed11-0ccf-4bc7-8d3e-9a6c23b09048"/>
    <x v="6"/>
    <x v="0"/>
    <n v="31.02"/>
    <s v="Binnen de bebouwde kom"/>
    <m/>
    <s v="Begraafplaatsen"/>
    <m/>
    <s v="Nieuw-Weerdinge"/>
    <m/>
    <m/>
    <n v="31.023388076041901"/>
  </r>
  <r>
    <n v="16702"/>
    <s v="9a8a7db6-1b7b-4f37-b3e8-f66985847795"/>
    <x v="8"/>
    <x v="0"/>
    <n v="22.92"/>
    <s v="Binnen de bebouwde kom"/>
    <m/>
    <s v="Begraafplaatsen"/>
    <m/>
    <s v="Nieuw-Dordrecht"/>
    <m/>
    <m/>
    <n v="22.919743876378199"/>
  </r>
  <r>
    <n v="16704"/>
    <s v="bc3b9f1a-6fa3-4b64-992b-4593430ae003"/>
    <x v="1"/>
    <x v="0"/>
    <n v="4"/>
    <s v="Binnen de bebouwde kom"/>
    <m/>
    <s v="Begraafplaatsen"/>
    <m/>
    <s v="Emmer-Compascuum"/>
    <m/>
    <m/>
    <n v="4.0009595886159701"/>
  </r>
  <r>
    <n v="16714"/>
    <s v="32b51faa-b9db-4c4c-a6bf-eaa1ec032a75"/>
    <x v="4"/>
    <x v="0"/>
    <n v="2.2000000000000002"/>
    <s v="Buiten de bebouwde kom"/>
    <m/>
    <s v="Begraafplaatsen"/>
    <m/>
    <s v="Weiteveen"/>
    <m/>
    <m/>
    <n v="2.2007725916168699"/>
  </r>
  <r>
    <n v="16723"/>
    <s v="c5db9880-9b3e-46e1-9759-d84e06e072ec"/>
    <x v="4"/>
    <x v="0"/>
    <n v="4.4000000000000004"/>
    <s v="Buiten de bebouwde kom"/>
    <m/>
    <s v="Begraafplaatsen"/>
    <m/>
    <s v="Weiteveen"/>
    <m/>
    <m/>
    <n v="4.4007149410821196"/>
  </r>
  <r>
    <n v="16731"/>
    <s v="b4814135-a209-4d69-834e-243334b83619"/>
    <x v="4"/>
    <x v="1"/>
    <n v="1.22"/>
    <s v="Buiten de bebouwde kom"/>
    <m/>
    <s v="Begraafplaatsen"/>
    <s v="Voetpad"/>
    <s v="Weiteveen"/>
    <m/>
    <m/>
    <n v="1.2215198709930599"/>
  </r>
  <r>
    <n v="16752"/>
    <s v="e614445f-a91f-4576-a9f6-818d84ccf37f"/>
    <x v="4"/>
    <x v="1"/>
    <n v="1.39"/>
    <s v="Buiten de bebouwde kom"/>
    <m/>
    <s v="Begraafplaatsen"/>
    <s v="Voetpad"/>
    <s v="Weiteveen"/>
    <m/>
    <m/>
    <n v="1.38765017357026"/>
  </r>
  <r>
    <n v="16785"/>
    <s v="2093e306-19f9-4faa-8235-7043c667c596"/>
    <x v="8"/>
    <x v="2"/>
    <n v="4.2300000000000004"/>
    <s v="Binnen de bebouwde kom"/>
    <m/>
    <s v="Begraafplaatsen"/>
    <s v="Voetpad"/>
    <s v="Nieuw-Dordrecht"/>
    <m/>
    <m/>
    <n v="4.2286221030143301"/>
  </r>
  <r>
    <n v="16789"/>
    <s v="b41ea569-d7be-471d-bf46-893ae33c9bb1"/>
    <x v="9"/>
    <x v="2"/>
    <n v="29.55"/>
    <s v="Binnen de bebouwde kom"/>
    <m/>
    <s v="Begraafplaatsen"/>
    <s v="Voetpad"/>
    <s v="Klazienaveen"/>
    <m/>
    <m/>
    <n v="29.553923280916202"/>
  </r>
  <r>
    <n v="16791"/>
    <s v="a8b953bb-9491-4ead-9fcc-a3a13d391d01"/>
    <x v="9"/>
    <x v="2"/>
    <n v="1.02"/>
    <s v="Binnen de bebouwde kom"/>
    <m/>
    <s v="Begraafplaatsen"/>
    <s v="Voetpad"/>
    <s v="Klazienaveen"/>
    <m/>
    <m/>
    <n v="1.0199035061212001"/>
  </r>
  <r>
    <n v="16805"/>
    <s v="2b278813-a9b0-4156-ba7f-2fa07fe5c5c1"/>
    <x v="1"/>
    <x v="0"/>
    <n v="2.02"/>
    <s v="Binnen de bebouwde kom"/>
    <m/>
    <s v="Begraafplaatsen"/>
    <m/>
    <s v="Emmer-Compascuum"/>
    <m/>
    <m/>
    <n v="2.0206249023847001"/>
  </r>
  <r>
    <n v="16836"/>
    <s v="993cb8b9-d829-4526-b4b3-7be113dae1c2"/>
    <x v="1"/>
    <x v="0"/>
    <n v="6.72"/>
    <s v="Binnen de bebouwde kom"/>
    <m/>
    <s v="Begraafplaatsen"/>
    <m/>
    <s v="Emmer-Compascuum"/>
    <m/>
    <m/>
    <n v="6.7211235472477497"/>
  </r>
  <r>
    <n v="16917"/>
    <s v="bd36a26e-f98a-4783-99ee-fc7eafc1264d"/>
    <x v="9"/>
    <x v="2"/>
    <n v="1.02"/>
    <s v="Binnen de bebouwde kom"/>
    <m/>
    <s v="Begraafplaatsen"/>
    <s v="Voetpad"/>
    <s v="Klazienaveen"/>
    <m/>
    <m/>
    <n v="1.0188833787265901"/>
  </r>
  <r>
    <n v="16950"/>
    <s v="fe0ef422-91fa-446b-ac49-edcfc59ae3da"/>
    <x v="9"/>
    <x v="2"/>
    <n v="5.74"/>
    <s v="Binnen de bebouwde kom"/>
    <m/>
    <s v="Begraafplaatsen"/>
    <s v="Voetpad"/>
    <s v="Klazienaveen"/>
    <m/>
    <m/>
    <n v="5.7434984837355803"/>
  </r>
  <r>
    <n v="16970"/>
    <s v="b372dbe5-6d6f-45a6-802b-b775e0c1f0cf"/>
    <x v="3"/>
    <x v="0"/>
    <n v="3.22"/>
    <s v="Binnen de bebouwde kom"/>
    <m/>
    <s v="Begraafplaatsen"/>
    <m/>
    <s v="Nieuw-Amsterdam"/>
    <m/>
    <m/>
    <n v="3.2210028124922201"/>
  </r>
  <r>
    <n v="16979"/>
    <s v="8f7b22bc-3257-426f-8f3f-0d07e4dce50c"/>
    <x v="6"/>
    <x v="0"/>
    <n v="2.04"/>
    <s v="Binnen de bebouwde kom"/>
    <m/>
    <s v="Begraafplaatsen"/>
    <m/>
    <s v="Nieuw-Weerdinge"/>
    <m/>
    <m/>
    <n v="2.0408341551718099"/>
  </r>
  <r>
    <n v="16984"/>
    <s v="c3107e57-003a-498c-809d-9a1a0f35cab9"/>
    <x v="4"/>
    <x v="1"/>
    <n v="1.29"/>
    <s v="Buiten de bebouwde kom"/>
    <m/>
    <s v="Begraafplaatsen"/>
    <s v="Voetpad"/>
    <s v="Weiteveen"/>
    <m/>
    <m/>
    <n v="1.2947556649622001"/>
  </r>
  <r>
    <n v="16995"/>
    <s v="28c7cbbd-5fe0-4336-a427-64c69f3c8845"/>
    <x v="9"/>
    <x v="2"/>
    <n v="1.87"/>
    <s v="Binnen de bebouwde kom"/>
    <m/>
    <s v="Begraafplaatsen"/>
    <s v="Voetpad"/>
    <s v="Klazienaveen"/>
    <m/>
    <m/>
    <n v="1.8689552144456101"/>
  </r>
  <r>
    <n v="16997"/>
    <s v="eef4b992-8af4-4234-b379-c3898a09a23e"/>
    <x v="11"/>
    <x v="0"/>
    <n v="2.02"/>
    <s v="Binnen de bebouwde kom"/>
    <m/>
    <s v="Begraafplaatsen"/>
    <m/>
    <s v="Zwartemeer"/>
    <m/>
    <m/>
    <n v="2.0195219427483901"/>
  </r>
  <r>
    <n v="17002"/>
    <s v="faf8ee4d-7f00-4c7c-aa38-5fed48b4c637"/>
    <x v="4"/>
    <x v="0"/>
    <n v="2.2200000000000002"/>
    <s v="Buiten de bebouwde kom"/>
    <m/>
    <s v="Begraafplaatsen"/>
    <s v="Voetpad"/>
    <s v="Weiteveen"/>
    <m/>
    <m/>
    <n v="2.2200454542385302"/>
  </r>
  <r>
    <n v="17019"/>
    <s v="dd5580e2-7fd7-48a4-b90b-90c1d0f7e4bf"/>
    <x v="1"/>
    <x v="2"/>
    <n v="2.02"/>
    <s v="Binnen de bebouwde kom"/>
    <m/>
    <s v="Begraafplaatsen"/>
    <s v="Voetpad"/>
    <s v="Emmer-Compascuum"/>
    <m/>
    <m/>
    <n v="2.0196008049415699"/>
  </r>
  <r>
    <n v="17027"/>
    <s v="e1d3df8d-1480-4b86-bbe2-d85ae054acd3"/>
    <x v="9"/>
    <x v="2"/>
    <n v="1.08"/>
    <s v="Binnen de bebouwde kom"/>
    <m/>
    <s v="Begraafplaatsen"/>
    <s v="Voetpad"/>
    <s v="Klazienaveen"/>
    <m/>
    <m/>
    <n v="1.0759171385649799"/>
  </r>
  <r>
    <n v="17031"/>
    <s v="192ac34b-f081-4585-8120-38579db7f944"/>
    <x v="6"/>
    <x v="0"/>
    <n v="9.44"/>
    <s v="Binnen de bebouwde kom"/>
    <m/>
    <s v="Begraafplaatsen"/>
    <m/>
    <s v="Nieuw-Weerdinge"/>
    <m/>
    <m/>
    <n v="9.4410635577357702"/>
  </r>
  <r>
    <n v="17038"/>
    <s v="2c9090ba-8993-456e-831d-6d8d9d5790e1"/>
    <x v="6"/>
    <x v="0"/>
    <n v="6.97"/>
    <s v="Binnen de bebouwde kom"/>
    <m/>
    <s v="Begraafplaatsen"/>
    <m/>
    <s v="Nieuw-Weerdinge"/>
    <m/>
    <m/>
    <n v="6.9670314107683602"/>
  </r>
  <r>
    <n v="17075"/>
    <s v="fb10b788-6abc-432a-a293-a3d85ae0c677"/>
    <x v="3"/>
    <x v="0"/>
    <n v="2.2000000000000002"/>
    <s v="Binnen de bebouwde kom"/>
    <m/>
    <s v="Begraafplaatsen"/>
    <m/>
    <s v="Nieuw-Amsterdam"/>
    <m/>
    <m/>
    <n v="2.1994964432545601"/>
  </r>
  <r>
    <n v="17096"/>
    <s v="a33ca86c-2dfc-467a-bdae-60e75b155ee0"/>
    <x v="3"/>
    <x v="0"/>
    <n v="1.01"/>
    <s v="Binnen de bebouwde kom"/>
    <m/>
    <s v="Begraafplaatsen"/>
    <m/>
    <s v="Nieuw-Amsterdam"/>
    <m/>
    <m/>
    <n v="1.0114668058282901"/>
  </r>
  <r>
    <n v="17100"/>
    <s v="83325d08-61d8-4524-8d8a-ebd9b04c8ff5"/>
    <x v="1"/>
    <x v="0"/>
    <n v="4.04"/>
    <s v="Binnen de bebouwde kom"/>
    <m/>
    <s v="Begraafplaatsen"/>
    <m/>
    <s v="Emmer-Compascuum"/>
    <m/>
    <m/>
    <n v="4.0392504296796599"/>
  </r>
  <r>
    <n v="17116"/>
    <s v="7dfdf0b7-3bf3-43c4-a9bc-b8172b95cb07"/>
    <x v="1"/>
    <x v="0"/>
    <n v="4.04"/>
    <s v="Binnen de bebouwde kom"/>
    <m/>
    <s v="Begraafplaatsen"/>
    <m/>
    <s v="Emmer-Compascuum"/>
    <m/>
    <m/>
    <n v="4.0412250623436901"/>
  </r>
  <r>
    <n v="17178"/>
    <s v="14cf9611-f95b-45ba-a78e-348db1abce3e"/>
    <x v="4"/>
    <x v="1"/>
    <n v="1.28"/>
    <s v="Buiten de bebouwde kom"/>
    <m/>
    <s v="Begraafplaatsen"/>
    <s v="Voetpad"/>
    <s v="Weiteveen"/>
    <m/>
    <m/>
    <n v="1.2769872712446899"/>
  </r>
  <r>
    <n v="17179"/>
    <s v="5f578af7-56ff-4c15-9b4e-a15d4c51c900"/>
    <x v="8"/>
    <x v="0"/>
    <n v="2.2200000000000002"/>
    <s v="Binnen de bebouwde kom"/>
    <m/>
    <s v="Begraafplaatsen"/>
    <m/>
    <s v="Nieuw-Dordrecht"/>
    <m/>
    <m/>
    <n v="2.2210111313475198"/>
  </r>
  <r>
    <n v="17183"/>
    <s v="23cb3a16-29bf-40b8-88e5-93642e1cbde6"/>
    <x v="5"/>
    <x v="3"/>
    <n v="7.8"/>
    <s v="Binnen de bebouwde kom"/>
    <m/>
    <s v="Begraafplaatsen"/>
    <s v="Voetpad"/>
    <s v="Emmen"/>
    <m/>
    <m/>
    <n v="7.8016672058720999"/>
  </r>
  <r>
    <n v="17189"/>
    <s v="6374f6ba-0670-405e-894e-609761679dc4"/>
    <x v="3"/>
    <x v="0"/>
    <n v="1.03"/>
    <s v="Binnen de bebouwde kom"/>
    <m/>
    <s v="Begraafplaatsen"/>
    <m/>
    <s v="Nieuw-Amsterdam"/>
    <m/>
    <m/>
    <n v="1.03205910163698"/>
  </r>
  <r>
    <n v="17200"/>
    <s v="78e81764-3cd6-499e-9fed-58d7932c5808"/>
    <x v="7"/>
    <x v="0"/>
    <n v="0.02"/>
    <s v="Buiten de bebouwde kom"/>
    <m/>
    <s v="Begraafplaatsen"/>
    <m/>
    <s v="Roswinkel"/>
    <m/>
    <m/>
    <n v="2.00000000367722E-2"/>
  </r>
  <r>
    <n v="17215"/>
    <s v="da5fdf62-b496-431d-bfb3-c1ea4da05554"/>
    <x v="0"/>
    <x v="1"/>
    <n v="1"/>
    <s v="Binnen de bebouwde kom"/>
    <m/>
    <s v="Begraafplaatsen"/>
    <s v="Voetpad"/>
    <s v="Erica"/>
    <m/>
    <m/>
    <n v="1.00395866695747"/>
  </r>
  <r>
    <n v="17248"/>
    <s v="9090896f-493a-4687-ae3b-2df239480468"/>
    <x v="9"/>
    <x v="0"/>
    <n v="2.02"/>
    <s v="Binnen de bebouwde kom"/>
    <m/>
    <s v="Begraafplaatsen"/>
    <m/>
    <s v="Klazienaveen"/>
    <m/>
    <m/>
    <n v="2.0201169966213599"/>
  </r>
  <r>
    <n v="17258"/>
    <s v="86a2b044-2213-43b9-b91b-9a7cdf37ef32"/>
    <x v="0"/>
    <x v="2"/>
    <n v="1"/>
    <s v="Binnen de bebouwde kom"/>
    <m/>
    <s v="Begraafplaatsen"/>
    <s v="Voetpad"/>
    <s v="Erica"/>
    <m/>
    <m/>
    <n v="1.00395866932112"/>
  </r>
  <r>
    <n v="17299"/>
    <s v="43ad6c31-8afa-4fea-b2b1-7596513208e8"/>
    <x v="5"/>
    <x v="0"/>
    <n v="4.04"/>
    <s v="Binnen de bebouwde kom"/>
    <m/>
    <s v="Begraafplaatsen"/>
    <m/>
    <s v="Emmen"/>
    <m/>
    <m/>
    <n v="4.0397184901532199"/>
  </r>
  <r>
    <n v="17325"/>
    <s v="a26d8c77-4e10-4d6d-949c-a639207c4f21"/>
    <x v="1"/>
    <x v="0"/>
    <n v="2.02"/>
    <s v="Binnen de bebouwde kom"/>
    <m/>
    <s v="Begraafplaatsen"/>
    <m/>
    <s v="Emmer-Compascuum"/>
    <m/>
    <m/>
    <n v="2.0206001599560799"/>
  </r>
  <r>
    <n v="17327"/>
    <s v="dd5e3c9d-9edd-46fb-8e25-a564f513104b"/>
    <x v="1"/>
    <x v="0"/>
    <n v="2.02"/>
    <s v="Binnen de bebouwde kom"/>
    <m/>
    <s v="Begraafplaatsen"/>
    <m/>
    <s v="Emmer-Compascuum"/>
    <m/>
    <m/>
    <n v="2.0196252148660099"/>
  </r>
  <r>
    <n v="17331"/>
    <s v="f43de5a2-1571-46b6-8571-407128ca0979"/>
    <x v="1"/>
    <x v="2"/>
    <n v="0.95"/>
    <s v="Binnen de bebouwde kom"/>
    <m/>
    <s v="Begraafplaatsen"/>
    <s v="Voetpad"/>
    <s v="Emmer-Compascuum"/>
    <m/>
    <m/>
    <n v="0.95347285771090495"/>
  </r>
  <r>
    <n v="17367"/>
    <s v="6e3ef9da-1e29-4cf6-9b53-898fe8be4025"/>
    <x v="2"/>
    <x v="0"/>
    <n v="110.75"/>
    <s v="Binnen de bebouwde kom"/>
    <m/>
    <s v="Begraafplaatsen"/>
    <m/>
    <s v="Veenoord"/>
    <m/>
    <m/>
    <n v="110.75334116235901"/>
  </r>
  <r>
    <n v="17370"/>
    <s v="79f69fde-c80a-45a0-9765-61dafda837b1"/>
    <x v="4"/>
    <x v="0"/>
    <n v="2.2000000000000002"/>
    <s v="Buiten de bebouwde kom"/>
    <m/>
    <s v="Begraafplaatsen"/>
    <m/>
    <s v="Weiteveen"/>
    <m/>
    <m/>
    <n v="2.20077259137868"/>
  </r>
  <r>
    <n v="17655"/>
    <s v="90034787-27df-4a14-9c01-4c8360432d9a"/>
    <x v="1"/>
    <x v="0"/>
    <n v="2.02"/>
    <s v="Binnen de bebouwde kom"/>
    <m/>
    <s v="Begraafplaatsen"/>
    <m/>
    <s v="Emmer-Compascuum"/>
    <m/>
    <m/>
    <n v="2.0196504695623698"/>
  </r>
  <r>
    <n v="17378"/>
    <s v="56c1d700-3458-4f7a-9082-d507b7ce5cea"/>
    <x v="8"/>
    <x v="0"/>
    <n v="1.1100000000000001"/>
    <s v="Binnen de bebouwde kom"/>
    <m/>
    <s v="Begraafplaatsen"/>
    <m/>
    <s v="Nieuw-Dordrecht"/>
    <m/>
    <m/>
    <n v="1.11176187882712"/>
  </r>
  <r>
    <n v="17407"/>
    <s v="09b3392b-d568-47b8-852a-7dab97d794e4"/>
    <x v="1"/>
    <x v="0"/>
    <n v="12.3"/>
    <s v="Binnen de bebouwde kom"/>
    <m/>
    <s v="Begraafplaatsen"/>
    <m/>
    <s v="Emmer-Compascuum"/>
    <m/>
    <m/>
    <n v="12.295869630051399"/>
  </r>
  <r>
    <n v="17411"/>
    <s v="d18d5353-380b-4fa8-93dd-450d8ea77d55"/>
    <x v="1"/>
    <x v="0"/>
    <n v="31.11"/>
    <s v="Binnen de bebouwde kom"/>
    <m/>
    <s v="Begraafplaatsen"/>
    <m/>
    <s v="Emmer-Compascuum"/>
    <m/>
    <m/>
    <n v="31.111768983424799"/>
  </r>
  <r>
    <n v="17528"/>
    <s v="1f8416bf-3602-4a11-8b49-f14dc44deea5"/>
    <x v="4"/>
    <x v="1"/>
    <n v="1.25"/>
    <s v="Buiten de bebouwde kom"/>
    <m/>
    <s v="Begraafplaatsen"/>
    <s v="Voetpad"/>
    <s v="Weiteveen"/>
    <m/>
    <m/>
    <n v="1.2496787595198"/>
  </r>
  <r>
    <n v="17475"/>
    <s v="9513a0ac-075a-40b1-adc9-0e876fca586f"/>
    <x v="9"/>
    <x v="3"/>
    <n v="62.79"/>
    <s v="Binnen de bebouwde kom"/>
    <m/>
    <s v="Begraafplaatsen"/>
    <s v="Voetpad"/>
    <s v="Klazienaveen"/>
    <m/>
    <m/>
    <n v="62.794670222943203"/>
  </r>
  <r>
    <n v="17488"/>
    <s v="3a70ee6e-e629-4ae2-8d78-5098845084d7"/>
    <x v="6"/>
    <x v="0"/>
    <n v="1.95"/>
    <s v="Binnen de bebouwde kom"/>
    <m/>
    <s v="Begraafplaatsen"/>
    <m/>
    <s v="Nieuw-Weerdinge"/>
    <m/>
    <m/>
    <n v="1.9470631971294201"/>
  </r>
  <r>
    <n v="17500"/>
    <s v="75f7e0f6-370d-46f7-bd1f-ce3839f1e0a3"/>
    <x v="4"/>
    <x v="0"/>
    <n v="4.4000000000000004"/>
    <s v="Buiten de bebouwde kom"/>
    <m/>
    <s v="Begraafplaatsen"/>
    <m/>
    <s v="Weiteveen"/>
    <m/>
    <m/>
    <n v="4.39889531581463"/>
  </r>
  <r>
    <n v="17508"/>
    <s v="99f8742b-dfdb-4bf3-80ea-7d042a6e8c64"/>
    <x v="1"/>
    <x v="0"/>
    <n v="13.89"/>
    <s v="Binnen de bebouwde kom"/>
    <m/>
    <s v="Begraafplaatsen"/>
    <m/>
    <s v="Emmer-Compascuum"/>
    <m/>
    <m/>
    <n v="13.886216277368501"/>
  </r>
  <r>
    <n v="17510"/>
    <s v="0b47b63e-03f7-4bd2-8632-4800b17719e3"/>
    <x v="4"/>
    <x v="1"/>
    <n v="1.3"/>
    <s v="Buiten de bebouwde kom"/>
    <m/>
    <s v="Begraafplaatsen"/>
    <s v="Voetpad"/>
    <s v="Weiteveen"/>
    <m/>
    <m/>
    <n v="1.2998124863656599"/>
  </r>
  <r>
    <n v="17538"/>
    <s v="5dfd2b1d-04a6-4528-ba09-7ef0fb547f22"/>
    <x v="8"/>
    <x v="0"/>
    <n v="1.1100000000000001"/>
    <s v="Binnen de bebouwde kom"/>
    <m/>
    <s v="Begraafplaatsen"/>
    <m/>
    <s v="Nieuw-Dordrecht"/>
    <m/>
    <m/>
    <n v="1.11176187894981"/>
  </r>
  <r>
    <n v="17542"/>
    <s v="b6a9672a-9093-429e-9e83-1d21fd0d0694"/>
    <x v="4"/>
    <x v="1"/>
    <n v="1.3"/>
    <s v="Buiten de bebouwde kom"/>
    <m/>
    <s v="Begraafplaatsen"/>
    <s v="Voetpad"/>
    <s v="Weiteveen"/>
    <m/>
    <m/>
    <n v="1.30072206220501"/>
  </r>
  <r>
    <n v="17558"/>
    <s v="30693998-abe9-48a9-8780-73e4f166caf8"/>
    <x v="5"/>
    <x v="2"/>
    <n v="5.27"/>
    <s v="Binnen de bebouwde kom"/>
    <m/>
    <s v="Begraafplaatsen"/>
    <s v="Voetpad"/>
    <s v="Emmen"/>
    <m/>
    <m/>
    <n v="5.2723968008095401"/>
  </r>
  <r>
    <n v="17580"/>
    <s v="40662188-c825-467c-b5be-dbe78be8fbae"/>
    <x v="1"/>
    <x v="0"/>
    <n v="2.02"/>
    <s v="Binnen de bebouwde kom"/>
    <m/>
    <s v="Begraafplaatsen"/>
    <m/>
    <s v="Emmer-Compascuum"/>
    <m/>
    <m/>
    <n v="2.01962521486892"/>
  </r>
  <r>
    <n v="17591"/>
    <s v="8d7f7591-e5f4-45aa-8697-6741d004a2f2"/>
    <x v="4"/>
    <x v="1"/>
    <n v="1.22"/>
    <s v="Buiten de bebouwde kom"/>
    <m/>
    <s v="Begraafplaatsen"/>
    <s v="Voetpad"/>
    <s v="Weiteveen"/>
    <m/>
    <m/>
    <n v="1.2215233692432601"/>
  </r>
  <r>
    <n v="17595"/>
    <s v="33dd675a-36f0-41e9-ab03-90e0029a6869"/>
    <x v="1"/>
    <x v="0"/>
    <n v="1.02"/>
    <s v="Binnen de bebouwde kom"/>
    <m/>
    <s v="Begraafplaatsen"/>
    <m/>
    <s v="Emmer-Compascuum"/>
    <m/>
    <m/>
    <n v="1.0210974051897199"/>
  </r>
  <r>
    <n v="17633"/>
    <s v="e08ebf4e-4f2f-4ee5-9e03-81772ea81902"/>
    <x v="9"/>
    <x v="2"/>
    <n v="2.19"/>
    <s v="Binnen de bebouwde kom"/>
    <m/>
    <s v="Begraafplaatsen"/>
    <s v="Voetpad"/>
    <s v="Klazienaveen"/>
    <m/>
    <m/>
    <n v="2.1931851707582601"/>
  </r>
  <r>
    <n v="17644"/>
    <s v="3d4fabee-37b3-4d2c-8e0b-ed7edd08f716"/>
    <x v="6"/>
    <x v="2"/>
    <n v="2.02"/>
    <s v="Binnen de bebouwde kom"/>
    <m/>
    <s v="Begraafplaatsen"/>
    <s v="Voetpad"/>
    <s v="Nieuw-Weerdinge"/>
    <m/>
    <m/>
    <n v="2.0208949555807898"/>
  </r>
  <r>
    <n v="17652"/>
    <s v="dd97e8f9-c837-477f-af20-876a8e1a3e3a"/>
    <x v="11"/>
    <x v="0"/>
    <n v="2.02"/>
    <s v="Binnen de bebouwde kom"/>
    <m/>
    <s v="Begraafplaatsen"/>
    <m/>
    <s v="Zwartemeer"/>
    <m/>
    <m/>
    <n v="2.0212601105858998"/>
  </r>
  <r>
    <n v="17654"/>
    <s v="f28bf4dd-9557-47d7-a02b-cb72d3b174d9"/>
    <x v="7"/>
    <x v="0"/>
    <n v="1.01"/>
    <s v="Buiten de bebouwde kom"/>
    <m/>
    <s v="Begraafplaatsen"/>
    <m/>
    <s v="Roswinkel"/>
    <m/>
    <m/>
    <n v="1.00877450485538"/>
  </r>
  <r>
    <n v="17686"/>
    <s v="99671dc7-9371-461e-b1ce-48dec39f3f5a"/>
    <x v="1"/>
    <x v="0"/>
    <n v="27.85"/>
    <s v="Binnen de bebouwde kom"/>
    <m/>
    <s v="Begraafplaatsen"/>
    <m/>
    <s v="Emmer-Compascuum"/>
    <m/>
    <m/>
    <n v="27.8527554647433"/>
  </r>
  <r>
    <n v="17707"/>
    <s v="3518ae7d-998c-449f-90b7-43cc724f09d3"/>
    <x v="9"/>
    <x v="2"/>
    <n v="1.02"/>
    <s v="Binnen de bebouwde kom"/>
    <m/>
    <s v="Begraafplaatsen"/>
    <s v="Voetpad"/>
    <s v="Klazienaveen"/>
    <m/>
    <m/>
    <n v="1.02310770639565"/>
  </r>
  <r>
    <n v="17725"/>
    <s v="df84a471-81a2-4648-a20e-77cc5f4848d9"/>
    <x v="8"/>
    <x v="0"/>
    <n v="15.24"/>
    <s v="Binnen de bebouwde kom"/>
    <m/>
    <s v="Begraafplaatsen"/>
    <m/>
    <s v="Nieuw-Dordrecht"/>
    <m/>
    <m/>
    <n v="15.2435672819541"/>
  </r>
  <r>
    <n v="17726"/>
    <s v="6a666547-16f8-43f2-a7a8-14fc38e1355d"/>
    <x v="8"/>
    <x v="0"/>
    <n v="0.02"/>
    <s v="Binnen de bebouwde kom"/>
    <m/>
    <s v="Begraafplaatsen"/>
    <m/>
    <s v="Nieuw-Dordrecht"/>
    <m/>
    <m/>
    <n v="1.9999999990155601E-2"/>
  </r>
  <r>
    <n v="17733"/>
    <s v="063d0a94-0e53-4d6b-bd42-4a696e8defd7"/>
    <x v="6"/>
    <x v="2"/>
    <n v="1.1200000000000001"/>
    <s v="Binnen de bebouwde kom"/>
    <m/>
    <s v="Begraafplaatsen"/>
    <s v="Voetpad"/>
    <s v="Nieuw-Weerdinge"/>
    <m/>
    <m/>
    <n v="1.1204556313163401"/>
  </r>
  <r>
    <n v="17734"/>
    <s v="f64ca29a-a0be-4f33-a97c-fa8fa30cb527"/>
    <x v="4"/>
    <x v="0"/>
    <n v="4"/>
    <s v="Buiten de bebouwde kom"/>
    <m/>
    <s v="Begraafplaatsen"/>
    <m/>
    <s v="Weiteveen"/>
    <m/>
    <m/>
    <n v="3.9992456572908499"/>
  </r>
  <r>
    <n v="17752"/>
    <s v="43811022-8416-4103-ba72-a656d618ce40"/>
    <x v="4"/>
    <x v="1"/>
    <n v="1.29"/>
    <s v="Buiten de bebouwde kom"/>
    <m/>
    <s v="Begraafplaatsen"/>
    <s v="Voetpad"/>
    <s v="Weiteveen"/>
    <m/>
    <m/>
    <n v="1.29279731753703"/>
  </r>
  <r>
    <n v="17790"/>
    <s v="237fb1db-abfb-4d85-9610-c10dca3a56a1"/>
    <x v="7"/>
    <x v="0"/>
    <n v="3.31"/>
    <s v="Buiten de bebouwde kom"/>
    <m/>
    <s v="Begraafplaatsen"/>
    <m/>
    <s v="Roswinkel"/>
    <m/>
    <m/>
    <n v="3.30950910264287"/>
  </r>
  <r>
    <n v="17815"/>
    <s v="70880252-1854-48f0-a0a4-3652d4710e15"/>
    <x v="1"/>
    <x v="0"/>
    <n v="4.04"/>
    <s v="Binnen de bebouwde kom"/>
    <m/>
    <s v="Begraafplaatsen"/>
    <m/>
    <s v="Emmer-Compascuum"/>
    <m/>
    <m/>
    <n v="4.0404570946935499"/>
  </r>
  <r>
    <n v="17847"/>
    <s v="63c8545d-22a6-4a98-9cd9-9c127f0dafb0"/>
    <x v="6"/>
    <x v="2"/>
    <n v="1.19"/>
    <s v="Binnen de bebouwde kom"/>
    <m/>
    <s v="Begraafplaatsen"/>
    <s v="Voetpad"/>
    <s v="Nieuw-Weerdinge"/>
    <m/>
    <m/>
    <n v="1.19014085947754"/>
  </r>
  <r>
    <n v="17879"/>
    <s v="8bd57909-9d66-47eb-8bf0-3caa3f5f03c2"/>
    <x v="4"/>
    <x v="1"/>
    <n v="1.3"/>
    <s v="Buiten de bebouwde kom"/>
    <m/>
    <s v="Begraafplaatsen"/>
    <s v="Voetpad"/>
    <s v="Weiteveen"/>
    <m/>
    <m/>
    <n v="1.30163177255546"/>
  </r>
  <r>
    <n v="17890"/>
    <s v="24663ccd-4d2a-4343-96c9-6fd26f43c23f"/>
    <x v="3"/>
    <x v="0"/>
    <n v="4.04"/>
    <s v="Binnen de bebouwde kom"/>
    <m/>
    <s v="Begraafplaatsen"/>
    <m/>
    <s v="Nieuw-Amsterdam"/>
    <m/>
    <m/>
    <n v="4.0394209579942002"/>
  </r>
  <r>
    <n v="17928"/>
    <s v="306ae942-80ac-4d3f-9468-a3a92bc71fd5"/>
    <x v="10"/>
    <x v="2"/>
    <n v="25.2"/>
    <s v="Binnen de bebouwde kom"/>
    <m/>
    <s v="Begraafplaatsen"/>
    <s v="Voetpad"/>
    <s v="Emmen"/>
    <m/>
    <m/>
    <n v="25.203658777878399"/>
  </r>
  <r>
    <n v="17938"/>
    <s v="1ac12678-2346-4084-873f-051a408ca9eb"/>
    <x v="5"/>
    <x v="0"/>
    <n v="57.08"/>
    <s v="Binnen de bebouwde kom"/>
    <m/>
    <s v="Begraafplaatsen"/>
    <m/>
    <s v="Emmen"/>
    <m/>
    <m/>
    <n v="57.0774453027148"/>
  </r>
  <r>
    <n v="17942"/>
    <s v="2744c160-f200-412c-ae45-bdded794e740"/>
    <x v="8"/>
    <x v="2"/>
    <n v="1.93"/>
    <s v="Binnen de bebouwde kom"/>
    <m/>
    <s v="Begraafplaatsen"/>
    <s v="Voetpad"/>
    <s v="Nieuw-Dordrecht"/>
    <m/>
    <m/>
    <n v="1.93339624926702"/>
  </r>
  <r>
    <n v="17990"/>
    <s v="dfd41804-8590-482f-98d0-3fe802417710"/>
    <x v="3"/>
    <x v="0"/>
    <n v="0.67"/>
    <s v="Binnen de bebouwde kom"/>
    <m/>
    <s v="Begraafplaatsen"/>
    <m/>
    <s v="Nieuw-Amsterdam"/>
    <m/>
    <m/>
    <n v="0.67485105011999102"/>
  </r>
  <r>
    <n v="18001"/>
    <s v="c9f1d95d-6941-4bf8-8422-8de2bcb5c42c"/>
    <x v="9"/>
    <x v="0"/>
    <n v="2.4"/>
    <s v="Binnen de bebouwde kom"/>
    <m/>
    <s v="Begraafplaatsen"/>
    <m/>
    <s v="Klazienaveen"/>
    <m/>
    <m/>
    <n v="2.4005064308146098"/>
  </r>
  <r>
    <n v="18005"/>
    <s v="85e9f435-d7e8-4853-8531-4d6d49a515dc"/>
    <x v="7"/>
    <x v="0"/>
    <n v="0.02"/>
    <s v="Buiten de bebouwde kom"/>
    <m/>
    <s v="Begraafplaatsen"/>
    <m/>
    <s v="Roswinkel"/>
    <m/>
    <m/>
    <n v="1.9999999995881399E-2"/>
  </r>
  <r>
    <n v="18025"/>
    <s v="1c7cccce-54b7-4d96-832e-ed2f998c872c"/>
    <x v="9"/>
    <x v="2"/>
    <n v="1.04"/>
    <s v="Binnen de bebouwde kom"/>
    <m/>
    <s v="Begraafplaatsen"/>
    <s v="Voetpad"/>
    <s v="Klazienaveen"/>
    <m/>
    <m/>
    <n v="1.0431195192216101"/>
  </r>
  <r>
    <n v="18028"/>
    <s v="07a8e27c-e282-4c96-b4a0-71a2f408d423"/>
    <x v="1"/>
    <x v="0"/>
    <n v="26.75"/>
    <s v="Binnen de bebouwde kom"/>
    <m/>
    <s v="Begraafplaatsen"/>
    <m/>
    <s v="Emmer-Compascuum"/>
    <m/>
    <m/>
    <n v="26.746401105107999"/>
  </r>
  <r>
    <n v="18049"/>
    <s v="fe4f1d41-7df9-4735-ae59-de27ee2528de"/>
    <x v="10"/>
    <x v="0"/>
    <n v="3.47"/>
    <s v="Binnen de bebouwde kom"/>
    <m/>
    <s v="Begraafplaatsen"/>
    <s v="Voetpad"/>
    <s v="Emmen"/>
    <m/>
    <m/>
    <n v="3.4703504131130698"/>
  </r>
  <r>
    <n v="18054"/>
    <s v="dbb5a44a-a548-4ef6-bac2-054af23d013c"/>
    <x v="1"/>
    <x v="0"/>
    <n v="6.18"/>
    <s v="Binnen de bebouwde kom"/>
    <m/>
    <s v="Begraafplaatsen"/>
    <m/>
    <s v="Emmer-Compascuum"/>
    <m/>
    <m/>
    <n v="6.1808997399549002"/>
  </r>
  <r>
    <n v="18089"/>
    <s v="22b2d416-9336-41fc-bf93-d21dd5f7e4fc"/>
    <x v="6"/>
    <x v="2"/>
    <n v="0.56000000000000005"/>
    <s v="Binnen de bebouwde kom"/>
    <m/>
    <s v="Begraafplaatsen"/>
    <s v="Voetpad"/>
    <s v="Nieuw-Weerdinge"/>
    <m/>
    <m/>
    <n v="0.56315110604735497"/>
  </r>
  <r>
    <n v="18097"/>
    <s v="c2b42afe-63f3-4842-b6c8-bed5c46cfa34"/>
    <x v="3"/>
    <x v="0"/>
    <n v="6.82"/>
    <s v="Binnen de bebouwde kom"/>
    <m/>
    <s v="Begraafplaatsen"/>
    <m/>
    <s v="Nieuw-Amsterdam"/>
    <m/>
    <m/>
    <n v="6.8241019040640998"/>
  </r>
  <r>
    <n v="18118"/>
    <s v="999a82af-2537-43bf-ac85-9c802f43da45"/>
    <x v="3"/>
    <x v="0"/>
    <n v="2.38"/>
    <s v="Binnen de bebouwde kom"/>
    <m/>
    <s v="Begraafplaatsen"/>
    <m/>
    <s v="Nieuw-Amsterdam"/>
    <m/>
    <m/>
    <n v="2.3793906483835601"/>
  </r>
  <r>
    <n v="18158"/>
    <s v="9a415434-1368-4bec-acff-c206320c7edd"/>
    <x v="0"/>
    <x v="0"/>
    <n v="4.04"/>
    <s v="Binnen de bebouwde kom"/>
    <m/>
    <s v="Begraafplaatsen"/>
    <m/>
    <s v="Erica"/>
    <m/>
    <m/>
    <n v="4.0399459996086504"/>
  </r>
  <r>
    <n v="18175"/>
    <s v="24f3d152-2c68-46c6-9857-4519dea4d86e"/>
    <x v="1"/>
    <x v="0"/>
    <n v="4.04"/>
    <s v="Binnen de bebouwde kom"/>
    <m/>
    <s v="Begraafplaatsen"/>
    <m/>
    <s v="Emmer-Compascuum"/>
    <m/>
    <m/>
    <n v="4.0392504297349401"/>
  </r>
  <r>
    <n v="18183"/>
    <s v="9a914c6a-1f51-415f-8a3d-2ead8d4044ce"/>
    <x v="6"/>
    <x v="0"/>
    <n v="36.76"/>
    <s v="Binnen de bebouwde kom"/>
    <m/>
    <s v="Begraafplaatsen"/>
    <m/>
    <s v="Nieuw-Weerdinge"/>
    <m/>
    <m/>
    <n v="36.763390736177897"/>
  </r>
  <r>
    <n v="18198"/>
    <s v="9a1a548f-5f73-498d-b7e8-616a8804ae90"/>
    <x v="7"/>
    <x v="0"/>
    <n v="2.02"/>
    <s v="Buiten de bebouwde kom"/>
    <m/>
    <s v="Begraafplaatsen"/>
    <m/>
    <s v="Roswinkel"/>
    <m/>
    <m/>
    <n v="2.0200242497845702"/>
  </r>
  <r>
    <n v="18536"/>
    <s v="9ea30a71-0daf-4a4e-a760-9835986cb4e7"/>
    <x v="9"/>
    <x v="0"/>
    <n v="1.1000000000000001"/>
    <s v="Binnen de bebouwde kom"/>
    <m/>
    <s v="Begraafplaatsen"/>
    <m/>
    <s v="Klazienaveen"/>
    <m/>
    <m/>
    <n v="1.10013681011973"/>
  </r>
  <r>
    <n v="18275"/>
    <s v="0045326c-62db-4bae-9cc3-fa3c67b5ae36"/>
    <x v="1"/>
    <x v="0"/>
    <n v="4.04"/>
    <s v="Binnen de bebouwde kom"/>
    <m/>
    <s v="Begraafplaatsen"/>
    <m/>
    <s v="Emmer-Compascuum"/>
    <m/>
    <m/>
    <n v="4.0392504296767502"/>
  </r>
  <r>
    <n v="18253"/>
    <s v="0b1e48f5-cbba-4b77-bf44-3529c9035928"/>
    <x v="1"/>
    <x v="0"/>
    <n v="2.02"/>
    <s v="Binnen de bebouwde kom"/>
    <m/>
    <s v="Begraafplaatsen"/>
    <m/>
    <s v="Emmer-Compascuum"/>
    <m/>
    <m/>
    <n v="2.0206249023876102"/>
  </r>
  <r>
    <n v="18255"/>
    <s v="dde18258-7b66-4b57-9561-5c27d3458eb5"/>
    <x v="0"/>
    <x v="0"/>
    <n v="283.75"/>
    <s v="Binnen de bebouwde kom"/>
    <m/>
    <s v="Begraafplaatsen"/>
    <m/>
    <s v="Erica"/>
    <m/>
    <m/>
    <n v="283.75499496572797"/>
  </r>
  <r>
    <n v="18259"/>
    <s v="c9ed70b4-e885-44cc-8da9-09c5400fb8ad"/>
    <x v="4"/>
    <x v="0"/>
    <n v="2.2000000000000002"/>
    <s v="Buiten de bebouwde kom"/>
    <m/>
    <s v="Begraafplaatsen"/>
    <m/>
    <s v="Weiteveen"/>
    <m/>
    <m/>
    <n v="2.19986295026693"/>
  </r>
  <r>
    <n v="18283"/>
    <s v="0c9c2477-aca9-4eea-9c02-fc58096fa858"/>
    <x v="6"/>
    <x v="0"/>
    <n v="2.93"/>
    <s v="Binnen de bebouwde kom"/>
    <m/>
    <s v="Begraafplaatsen"/>
    <m/>
    <s v="Nieuw-Weerdinge"/>
    <m/>
    <m/>
    <n v="2.9283449134800201"/>
  </r>
  <r>
    <n v="18373"/>
    <s v="7f475bcd-2a3a-4298-bf6d-fae76c9840a4"/>
    <x v="6"/>
    <x v="2"/>
    <n v="1.31"/>
    <s v="Binnen de bebouwde kom"/>
    <m/>
    <s v="Begraafplaatsen"/>
    <s v="Voetpad"/>
    <s v="Nieuw-Weerdinge"/>
    <m/>
    <m/>
    <n v="1.3121958079803699"/>
  </r>
  <r>
    <n v="18381"/>
    <s v="5dbbeb82-119f-444f-a531-214ed5fb994c"/>
    <x v="1"/>
    <x v="0"/>
    <n v="4.04"/>
    <s v="Binnen de bebouwde kom"/>
    <m/>
    <s v="Begraafplaatsen"/>
    <m/>
    <s v="Emmer-Compascuum"/>
    <m/>
    <m/>
    <n v="4.0392256748038804"/>
  </r>
  <r>
    <n v="18391"/>
    <s v="35b77bc6-734e-4002-bdc2-d87fc5a835d3"/>
    <x v="4"/>
    <x v="1"/>
    <n v="1.26"/>
    <s v="Buiten de bebouwde kom"/>
    <m/>
    <s v="Begraafplaatsen"/>
    <s v="Voetpad"/>
    <s v="Weiteveen"/>
    <m/>
    <m/>
    <n v="1.25756749517775"/>
  </r>
  <r>
    <n v="18396"/>
    <s v="3d20e4f2-43a3-4c7e-8df8-f25df5e83fec"/>
    <x v="8"/>
    <x v="2"/>
    <n v="1.08"/>
    <s v="Binnen de bebouwde kom"/>
    <m/>
    <s v="Begraafplaatsen"/>
    <s v="Voetpad"/>
    <s v="Nieuw-Dordrecht"/>
    <m/>
    <m/>
    <n v="1.0790042587166799"/>
  </r>
  <r>
    <n v="18426"/>
    <s v="6e5d8266-5ec3-4b08-af7d-7bfd00c212e7"/>
    <x v="11"/>
    <x v="0"/>
    <n v="2.02"/>
    <s v="Binnen de bebouwde kom"/>
    <m/>
    <s v="Begraafplaatsen"/>
    <m/>
    <s v="Zwartemeer"/>
    <m/>
    <m/>
    <n v="2.0195219428111"/>
  </r>
  <r>
    <n v="18485"/>
    <s v="9268c596-7aa8-436f-94cf-9f87be117dbf"/>
    <x v="1"/>
    <x v="0"/>
    <n v="4.04"/>
    <s v="Binnen de bebouwde kom"/>
    <m/>
    <s v="Begraafplaatsen"/>
    <m/>
    <s v="Emmer-Compascuum"/>
    <m/>
    <m/>
    <n v="4.0402253748249999"/>
  </r>
  <r>
    <n v="18488"/>
    <s v="9b14273a-c85a-404a-9d9a-a8773bbe0a78"/>
    <x v="6"/>
    <x v="0"/>
    <n v="14.84"/>
    <s v="Binnen de bebouwde kom"/>
    <m/>
    <s v="Begraafplaatsen"/>
    <m/>
    <s v="Nieuw-Weerdinge"/>
    <m/>
    <m/>
    <n v="14.8415465487367"/>
  </r>
  <r>
    <n v="18498"/>
    <s v="6fd182a9-a478-4558-bc8b-d91ee1e3f75c"/>
    <x v="7"/>
    <x v="0"/>
    <n v="1.03"/>
    <s v="Buiten de bebouwde kom"/>
    <m/>
    <s v="Begraafplaatsen"/>
    <m/>
    <s v="Roswinkel"/>
    <m/>
    <m/>
    <n v="1.0293293612691901"/>
  </r>
  <r>
    <n v="18516"/>
    <s v="295efee4-cd41-4e3a-b33e-bc0d020e2e0d"/>
    <x v="7"/>
    <x v="0"/>
    <n v="1.03"/>
    <s v="Buiten de bebouwde kom"/>
    <m/>
    <s v="Begraafplaatsen"/>
    <m/>
    <s v="Roswinkel"/>
    <m/>
    <m/>
    <n v="1.02877450566574"/>
  </r>
  <r>
    <n v="18526"/>
    <s v="6ba11696-7776-46e3-9ff1-b66f28951e60"/>
    <x v="1"/>
    <x v="0"/>
    <n v="2.02"/>
    <s v="Binnen de bebouwde kom"/>
    <m/>
    <s v="Begraafplaatsen"/>
    <m/>
    <s v="Emmer-Compascuum"/>
    <m/>
    <m/>
    <n v="2.0196504695623698"/>
  </r>
  <r>
    <n v="18529"/>
    <s v="5d2155d4-e60a-4d85-9d34-5dfd058c1ca4"/>
    <x v="6"/>
    <x v="0"/>
    <n v="10"/>
    <s v="Binnen de bebouwde kom"/>
    <m/>
    <s v="Begraafplaatsen"/>
    <m/>
    <s v="Nieuw-Weerdinge"/>
    <m/>
    <m/>
    <n v="10.0004930424431"/>
  </r>
  <r>
    <n v="18564"/>
    <s v="6778f30e-0527-4a70-b933-76c30187c57a"/>
    <x v="6"/>
    <x v="2"/>
    <n v="1.1200000000000001"/>
    <s v="Binnen de bebouwde kom"/>
    <m/>
    <s v="Begraafplaatsen"/>
    <s v="Voetpad"/>
    <s v="Nieuw-Weerdinge"/>
    <m/>
    <m/>
    <n v="1.1197167836152699"/>
  </r>
  <r>
    <n v="18567"/>
    <s v="b7c958ad-0f35-44bf-af75-d48cf7f4ca58"/>
    <x v="4"/>
    <x v="0"/>
    <n v="4.4000000000000004"/>
    <s v="Buiten de bebouwde kom"/>
    <m/>
    <s v="Begraafplaatsen"/>
    <m/>
    <s v="Weiteveen"/>
    <m/>
    <m/>
    <n v="4.4002204215979903"/>
  </r>
  <r>
    <n v="18590"/>
    <s v="d2ff326e-2604-461a-a246-aa3a1844f1b3"/>
    <x v="8"/>
    <x v="2"/>
    <n v="37.880000000000003"/>
    <s v="Binnen de bebouwde kom"/>
    <m/>
    <s v="Begraafplaatsen"/>
    <s v="Voetpad"/>
    <s v="Nieuw-Dordrecht"/>
    <m/>
    <m/>
    <n v="37.883202243202803"/>
  </r>
  <r>
    <n v="18591"/>
    <s v="8de6708e-c51a-453c-a078-9237b5cfa18d"/>
    <x v="1"/>
    <x v="2"/>
    <n v="1.02"/>
    <s v="Binnen de bebouwde kom"/>
    <m/>
    <s v="Begraafplaatsen"/>
    <s v="Voetpad"/>
    <s v="Emmer-Compascuum"/>
    <m/>
    <m/>
    <n v="1.0201804857756001"/>
  </r>
  <r>
    <n v="18606"/>
    <s v="98e8ae1d-2736-402e-8adf-183a017f1a61"/>
    <x v="1"/>
    <x v="0"/>
    <n v="2.02"/>
    <s v="Binnen de bebouwde kom"/>
    <m/>
    <s v="Begraafplaatsen"/>
    <m/>
    <s v="Emmer-Compascuum"/>
    <m/>
    <m/>
    <n v="2.01962521486892"/>
  </r>
  <r>
    <n v="18627"/>
    <s v="15735bd3-6afb-4d40-9811-4ba802b40710"/>
    <x v="1"/>
    <x v="0"/>
    <n v="2.02"/>
    <s v="Binnen de bebouwde kom"/>
    <m/>
    <s v="Begraafplaatsen"/>
    <m/>
    <s v="Emmer-Compascuum"/>
    <m/>
    <m/>
    <n v="2.0200052501035102"/>
  </r>
  <r>
    <n v="18635"/>
    <s v="5d0d1026-ab6d-4cff-83b3-0f9b7f3333e8"/>
    <x v="5"/>
    <x v="0"/>
    <n v="4.04"/>
    <s v="Binnen de bebouwde kom"/>
    <m/>
    <s v="Begraafplaatsen"/>
    <m/>
    <s v="Emmen"/>
    <m/>
    <m/>
    <n v="4.0397904943686402"/>
  </r>
  <r>
    <n v="18640"/>
    <s v="c6cb94c4-df21-4730-9584-e673a88c1d01"/>
    <x v="1"/>
    <x v="0"/>
    <n v="4.04"/>
    <s v="Binnen de bebouwde kom"/>
    <m/>
    <s v="Begraafplaatsen"/>
    <m/>
    <s v="Emmer-Compascuum"/>
    <m/>
    <m/>
    <n v="4.0392009202219601"/>
  </r>
  <r>
    <n v="18666"/>
    <s v="119c4632-4ef7-436f-90f9-201bff7cc33c"/>
    <x v="5"/>
    <x v="0"/>
    <n v="4.04"/>
    <s v="Binnen de bebouwde kom"/>
    <m/>
    <s v="Begraafplaatsen"/>
    <m/>
    <s v="Emmen"/>
    <m/>
    <m/>
    <n v="4.0402501172550798"/>
  </r>
  <r>
    <n v="18667"/>
    <s v="0149f2b9-4460-4167-b10b-ae6d37d0c0fa"/>
    <x v="0"/>
    <x v="1"/>
    <n v="1"/>
    <s v="Binnen de bebouwde kom"/>
    <m/>
    <s v="Begraafplaatsen"/>
    <s v="Voetpad"/>
    <s v="Erica"/>
    <m/>
    <m/>
    <n v="1.00296560726746"/>
  </r>
  <r>
    <n v="18674"/>
    <s v="3743524b-f5c9-4e3f-81f4-ecc4d806e30f"/>
    <x v="2"/>
    <x v="0"/>
    <n v="2.02"/>
    <s v="Binnen de bebouwde kom"/>
    <m/>
    <s v="Begraafplaatsen"/>
    <m/>
    <s v="Veenoord"/>
    <m/>
    <m/>
    <n v="2.0206164049661899"/>
  </r>
  <r>
    <n v="18675"/>
    <s v="cedb19e5-acbb-4f15-b5f0-f44e3a732362"/>
    <x v="1"/>
    <x v="0"/>
    <n v="4.04"/>
    <s v="Binnen de bebouwde kom"/>
    <m/>
    <s v="Begraafplaatsen"/>
    <m/>
    <s v="Emmer-Compascuum"/>
    <m/>
    <m/>
    <n v="4.0412250623450898"/>
  </r>
  <r>
    <n v="18722"/>
    <s v="aa89f380-0365-42c6-925b-da1ecb522206"/>
    <x v="3"/>
    <x v="0"/>
    <n v="2.02"/>
    <s v="Binnen de bebouwde kom"/>
    <m/>
    <s v="Begraafplaatsen"/>
    <m/>
    <s v="Nieuw-Amsterdam"/>
    <m/>
    <m/>
    <n v="2.02062490238424"/>
  </r>
  <r>
    <n v="18728"/>
    <s v="713c4c20-20af-47b2-a98c-9f1bdebefd69"/>
    <x v="5"/>
    <x v="0"/>
    <n v="4.04"/>
    <s v="Binnen de bebouwde kom"/>
    <m/>
    <s v="Begraafplaatsen"/>
    <m/>
    <s v="Emmen"/>
    <m/>
    <m/>
    <n v="4.0393431119599397"/>
  </r>
  <r>
    <n v="18734"/>
    <s v="0dd844e6-0cef-4c91-8113-b2df415457ba"/>
    <x v="7"/>
    <x v="0"/>
    <n v="5.63"/>
    <s v="Buiten de bebouwde kom"/>
    <m/>
    <s v="Begraafplaatsen"/>
    <m/>
    <s v="Roswinkel"/>
    <m/>
    <m/>
    <n v="5.6299615961627199"/>
  </r>
  <r>
    <n v="18737"/>
    <s v="fa4bc529-3927-4487-82d1-c30664bb1381"/>
    <x v="6"/>
    <x v="0"/>
    <n v="1.1200000000000001"/>
    <s v="Binnen de bebouwde kom"/>
    <m/>
    <s v="Begraafplaatsen"/>
    <m/>
    <s v="Nieuw-Weerdinge"/>
    <m/>
    <m/>
    <n v="1.1205454868626501"/>
  </r>
  <r>
    <n v="18748"/>
    <s v="dcf7ff6e-fdbc-4f21-ab01-3f370337f688"/>
    <x v="1"/>
    <x v="0"/>
    <n v="2.02"/>
    <s v="Binnen de bebouwde kom"/>
    <m/>
    <s v="Begraafplaatsen"/>
    <m/>
    <s v="Emmer-Compascuum"/>
    <m/>
    <m/>
    <n v="2.0206249023847001"/>
  </r>
  <r>
    <n v="18760"/>
    <s v="4a760edf-bd20-44b8-bc32-894b6e5e3ce4"/>
    <x v="0"/>
    <x v="0"/>
    <n v="4"/>
    <s v="Binnen de bebouwde kom"/>
    <m/>
    <s v="Begraafplaatsen"/>
    <m/>
    <s v="Erica"/>
    <m/>
    <m/>
    <n v="4.00008509737044"/>
  </r>
  <r>
    <n v="18764"/>
    <s v="9883ab29-3b18-43af-b495-744cfef4c1f8"/>
    <x v="0"/>
    <x v="1"/>
    <n v="1.02"/>
    <s v="Binnen de bebouwde kom"/>
    <m/>
    <s v="Begraafplaatsen"/>
    <s v="Voetpad"/>
    <s v="Erica"/>
    <m/>
    <m/>
    <n v="1.0239586671290599"/>
  </r>
  <r>
    <n v="18801"/>
    <s v="c26c4baa-ded2-4cb7-8938-f708fa5546cf"/>
    <x v="9"/>
    <x v="2"/>
    <n v="1.89"/>
    <s v="Binnen de bebouwde kom"/>
    <m/>
    <s v="Begraafplaatsen"/>
    <s v="Voetpad"/>
    <s v="Klazienaveen"/>
    <m/>
    <m/>
    <n v="1.8949735667257499"/>
  </r>
  <r>
    <n v="18806"/>
    <s v="66dd0dbb-01a3-41e5-94ba-4a0a9e9dabc9"/>
    <x v="1"/>
    <x v="0"/>
    <n v="2.02"/>
    <s v="Binnen de bebouwde kom"/>
    <m/>
    <s v="Begraafplaatsen"/>
    <m/>
    <s v="Emmer-Compascuum"/>
    <m/>
    <m/>
    <n v="2.0206249023847001"/>
  </r>
  <r>
    <n v="18832"/>
    <s v="03a1a4e1-72cc-41f0-9c61-58f39df6158f"/>
    <x v="4"/>
    <x v="1"/>
    <n v="1.3"/>
    <s v="Buiten de bebouwde kom"/>
    <m/>
    <s v="Begraafplaatsen"/>
    <s v="Voetpad"/>
    <s v="Weiteveen"/>
    <m/>
    <m/>
    <n v="1.2998281139849299"/>
  </r>
  <r>
    <n v="18842"/>
    <s v="f5d8eccf-9e5d-4e49-a687-f7a40d848999"/>
    <x v="5"/>
    <x v="0"/>
    <n v="2.02"/>
    <s v="Binnen de bebouwde kom"/>
    <m/>
    <s v="Begraafplaatsen"/>
    <m/>
    <s v="Emmen"/>
    <m/>
    <m/>
    <n v="2.0201562438690801"/>
  </r>
  <r>
    <n v="18916"/>
    <s v="64c2361d-6f8a-4815-b49d-69e7a1f8b4d8"/>
    <x v="1"/>
    <x v="0"/>
    <n v="2.02"/>
    <s v="Binnen de bebouwde kom"/>
    <m/>
    <s v="Begraafplaatsen"/>
    <m/>
    <s v="Emmer-Compascuum"/>
    <m/>
    <m/>
    <n v="2.0206501506452801"/>
  </r>
  <r>
    <n v="18920"/>
    <s v="a9445b00-7697-4db5-a6a3-48953d4fbe7a"/>
    <x v="1"/>
    <x v="0"/>
    <n v="4"/>
    <s v="Binnen de bebouwde kom"/>
    <m/>
    <s v="Begraafplaatsen"/>
    <m/>
    <s v="Emmer-Compascuum"/>
    <m/>
    <m/>
    <n v="4.0011932966715102"/>
  </r>
  <r>
    <n v="18935"/>
    <s v="cf68b907-7d67-4f04-9303-2577caf51d71"/>
    <x v="9"/>
    <x v="0"/>
    <n v="41.89"/>
    <s v="Binnen de bebouwde kom"/>
    <m/>
    <s v="Begraafplaatsen"/>
    <m/>
    <s v="Klazienaveen"/>
    <m/>
    <m/>
    <n v="41.886613800288202"/>
  </r>
  <r>
    <n v="18939"/>
    <s v="4e40a330-9351-4e6e-9269-0e40d9fa46e2"/>
    <x v="4"/>
    <x v="0"/>
    <n v="4.38"/>
    <s v="Buiten de bebouwde kom"/>
    <m/>
    <s v="Begraafplaatsen"/>
    <m/>
    <s v="Weiteveen"/>
    <m/>
    <m/>
    <n v="4.3802202524887397"/>
  </r>
  <r>
    <n v="18949"/>
    <s v="be4d0951-43b0-482b-a283-387e3975e882"/>
    <x v="6"/>
    <x v="2"/>
    <n v="1.31"/>
    <s v="Binnen de bebouwde kom"/>
    <m/>
    <s v="Begraafplaatsen"/>
    <s v="Voetpad"/>
    <s v="Nieuw-Weerdinge"/>
    <m/>
    <m/>
    <n v="1.3130247498853"/>
  </r>
  <r>
    <n v="18951"/>
    <s v="eceb4716-3b0d-45bd-8430-fa5e9a34b17f"/>
    <x v="1"/>
    <x v="0"/>
    <n v="2.02"/>
    <s v="Binnen de bebouwde kom"/>
    <m/>
    <s v="Begraafplaatsen"/>
    <m/>
    <s v="Emmer-Compascuum"/>
    <m/>
    <m/>
    <n v="2.0196004599945998"/>
  </r>
  <r>
    <n v="18954"/>
    <s v="16984d37-0fda-4392-a287-da6706145be8"/>
    <x v="9"/>
    <x v="2"/>
    <n v="1.58"/>
    <s v="Binnen de bebouwde kom"/>
    <m/>
    <s v="Begraafplaatsen"/>
    <s v="Voetpad"/>
    <s v="Klazienaveen"/>
    <m/>
    <m/>
    <n v="1.5755963118515"/>
  </r>
  <r>
    <n v="18975"/>
    <s v="eb406894-a17f-46c4-8f0a-975a5fb57b98"/>
    <x v="8"/>
    <x v="2"/>
    <n v="2.02"/>
    <s v="Binnen de bebouwde kom"/>
    <m/>
    <s v="Begraafplaatsen"/>
    <s v="Voetpad"/>
    <s v="Nieuw-Dordrecht"/>
    <m/>
    <m/>
    <n v="2.0211479262302201"/>
  </r>
  <r>
    <n v="18990"/>
    <s v="40e28dba-e474-45a3-bdcc-0e33d700b9dc"/>
    <x v="6"/>
    <x v="2"/>
    <n v="1.82"/>
    <s v="Binnen de bebouwde kom"/>
    <m/>
    <s v="Begraafplaatsen"/>
    <s v="Voetpad"/>
    <s v="Nieuw-Weerdinge"/>
    <m/>
    <m/>
    <n v="1.8200313891336799"/>
  </r>
  <r>
    <n v="19014"/>
    <s v="d8b15fc8-f40a-40c9-99b2-c1f7ad0beba5"/>
    <x v="0"/>
    <x v="0"/>
    <n v="2.02"/>
    <s v="Binnen de bebouwde kom"/>
    <m/>
    <s v="Begraafplaatsen"/>
    <s v="Voetpad"/>
    <s v="Erica"/>
    <m/>
    <m/>
    <n v="2.0199730008998702"/>
  </r>
  <r>
    <n v="19040"/>
    <s v="4648cf44-66cd-4b9e-9f24-5785a4dc811a"/>
    <x v="7"/>
    <x v="0"/>
    <n v="2.2999999999999998"/>
    <s v="Buiten de bebouwde kom"/>
    <m/>
    <s v="Begraafplaatsen"/>
    <m/>
    <s v="Roswinkel"/>
    <m/>
    <m/>
    <n v="2.3001880360861899"/>
  </r>
  <r>
    <n v="19045"/>
    <s v="60781aeb-d0b7-46c3-a73c-446dca6dd6f1"/>
    <x v="3"/>
    <x v="0"/>
    <n v="4.4000000000000004"/>
    <s v="Binnen de bebouwde kom"/>
    <m/>
    <s v="Begraafplaatsen"/>
    <m/>
    <s v="Nieuw-Amsterdam"/>
    <m/>
    <m/>
    <n v="4.4029781706186997"/>
  </r>
  <r>
    <n v="19056"/>
    <s v="955781ba-493e-40ea-8a45-2b5a0fa9f45d"/>
    <x v="10"/>
    <x v="0"/>
    <n v="3.11"/>
    <s v="Binnen de bebouwde kom"/>
    <m/>
    <s v="Begraafplaatsen"/>
    <s v="Voetpad"/>
    <s v="Emmen"/>
    <m/>
    <m/>
    <n v="3.1059056663572702"/>
  </r>
  <r>
    <n v="19068"/>
    <s v="3114ea66-21ff-4eb2-beb4-6a1d73e3d05f"/>
    <x v="5"/>
    <x v="0"/>
    <n v="4.04"/>
    <s v="Binnen de bebouwde kom"/>
    <m/>
    <s v="Begraafplaatsen"/>
    <m/>
    <s v="Emmen"/>
    <m/>
    <m/>
    <n v="4.0399111313126097"/>
  </r>
  <r>
    <n v="19082"/>
    <s v="0ebb5b09-361a-4701-afae-ebae01fc8060"/>
    <x v="3"/>
    <x v="0"/>
    <n v="1.03"/>
    <s v="Binnen de bebouwde kom"/>
    <m/>
    <s v="Begraafplaatsen"/>
    <m/>
    <s v="Nieuw-Amsterdam"/>
    <m/>
    <m/>
    <n v="1.0320441382779699"/>
  </r>
  <r>
    <n v="19099"/>
    <s v="b73a6140-5911-4a54-ad09-b17e7f559758"/>
    <x v="4"/>
    <x v="1"/>
    <n v="1.07"/>
    <s v="Buiten de bebouwde kom"/>
    <m/>
    <s v="Begraafplaatsen"/>
    <s v="Voetpad"/>
    <s v="Weiteveen"/>
    <m/>
    <m/>
    <n v="1.0698195087647699"/>
  </r>
  <r>
    <n v="19196"/>
    <s v="6607a435-05ca-45e1-b8f0-901265e47b16"/>
    <x v="4"/>
    <x v="0"/>
    <n v="1.98"/>
    <s v="Buiten de bebouwde kom"/>
    <m/>
    <s v="Begraafplaatsen"/>
    <m/>
    <s v="Weiteveen"/>
    <m/>
    <m/>
    <n v="1.9807401118488901"/>
  </r>
  <r>
    <n v="19124"/>
    <s v="6dd512e4-f569-4d4f-b469-24e8a72ece67"/>
    <x v="1"/>
    <x v="2"/>
    <n v="4.8099999999999996"/>
    <s v="Binnen de bebouwde kom"/>
    <m/>
    <s v="Begraafplaatsen"/>
    <s v="Voetpad"/>
    <s v="Emmer-Compascuum"/>
    <m/>
    <m/>
    <n v="4.8076117379426098"/>
  </r>
  <r>
    <n v="19130"/>
    <s v="4be1bda6-ed34-4e10-a9b6-f8c522fa0f8c"/>
    <x v="6"/>
    <x v="0"/>
    <n v="4"/>
    <s v="Binnen de bebouwde kom"/>
    <m/>
    <s v="Begraafplaatsen"/>
    <s v="Voetpad"/>
    <s v="Nieuw-Weerdinge"/>
    <m/>
    <m/>
    <n v="3.9994646764912098"/>
  </r>
  <r>
    <n v="19138"/>
    <s v="01c9c3cf-1e50-4523-81b5-2c63c371d065"/>
    <x v="7"/>
    <x v="0"/>
    <n v="3.33"/>
    <s v="Buiten de bebouwde kom"/>
    <m/>
    <s v="Begraafplaatsen"/>
    <m/>
    <s v="Roswinkel"/>
    <m/>
    <m/>
    <n v="3.3286795416128401"/>
  </r>
  <r>
    <n v="19147"/>
    <s v="b6815e09-cc7a-493b-949a-231f525bab56"/>
    <x v="5"/>
    <x v="2"/>
    <n v="22.91"/>
    <s v="Binnen de bebouwde kom"/>
    <m/>
    <s v="Begraafplaatsen"/>
    <s v="Voetpad"/>
    <s v="Emmen"/>
    <m/>
    <m/>
    <n v="22.907445827366999"/>
  </r>
  <r>
    <n v="19176"/>
    <s v="d0e86e9d-ae79-4c7a-a45e-6479c0b42da6"/>
    <x v="4"/>
    <x v="0"/>
    <n v="2.2000000000000002"/>
    <s v="Buiten de bebouwde kom"/>
    <m/>
    <s v="Begraafplaatsen"/>
    <m/>
    <s v="Weiteveen"/>
    <m/>
    <m/>
    <n v="2.1999502270221498"/>
  </r>
  <r>
    <n v="19204"/>
    <s v="3e3a37b2-803f-4959-a6f4-7ae9deffd6f1"/>
    <x v="2"/>
    <x v="0"/>
    <n v="654.45000000000005"/>
    <s v="Binnen de bebouwde kom"/>
    <m/>
    <s v="Begraafplaatsen"/>
    <m/>
    <s v="Veenoord"/>
    <m/>
    <m/>
    <n v="654.45184050880005"/>
  </r>
  <r>
    <n v="19258"/>
    <s v="edcb7eae-1b08-4713-bf42-7478b9a21279"/>
    <x v="4"/>
    <x v="1"/>
    <n v="1.22"/>
    <s v="Buiten de bebouwde kom"/>
    <m/>
    <s v="Begraafplaatsen"/>
    <s v="Voetpad"/>
    <s v="Weiteveen"/>
    <m/>
    <m/>
    <n v="1.22146119676974"/>
  </r>
  <r>
    <n v="19270"/>
    <s v="435f8050-34bc-4ca7-a44d-ab9a04284401"/>
    <x v="4"/>
    <x v="0"/>
    <n v="2.2000000000000002"/>
    <s v="Buiten de bebouwde kom"/>
    <m/>
    <s v="Begraafplaatsen"/>
    <m/>
    <s v="Weiteveen"/>
    <m/>
    <m/>
    <n v="2.19986295010384"/>
  </r>
  <r>
    <n v="19274"/>
    <s v="9f3182e2-0603-4ec1-8057-ec61a5218a94"/>
    <x v="1"/>
    <x v="0"/>
    <n v="2.02"/>
    <s v="Binnen de bebouwde kom"/>
    <m/>
    <s v="Begraafplaatsen"/>
    <m/>
    <s v="Emmer-Compascuum"/>
    <m/>
    <m/>
    <n v="2.0196252148660099"/>
  </r>
  <r>
    <n v="19278"/>
    <s v="5efa8c2b-5cc9-4e89-8976-4bf4d2651de2"/>
    <x v="1"/>
    <x v="0"/>
    <n v="4.04"/>
    <s v="Binnen de bebouwde kom"/>
    <m/>
    <s v="Begraafplaatsen"/>
    <m/>
    <s v="Emmer-Compascuum"/>
    <m/>
    <m/>
    <n v="4.0402501172536303"/>
  </r>
  <r>
    <n v="19284"/>
    <s v="a7c4ab9b-c660-4529-9097-1fce95b76773"/>
    <x v="9"/>
    <x v="2"/>
    <n v="1.04"/>
    <s v="Binnen de bebouwde kom"/>
    <m/>
    <s v="Begraafplaatsen"/>
    <s v="Voetpad"/>
    <s v="Klazienaveen"/>
    <m/>
    <m/>
    <n v="1.04305146020451"/>
  </r>
  <r>
    <n v="19294"/>
    <s v="562bd1a4-2c41-4dfe-b945-e70998282d2f"/>
    <x v="9"/>
    <x v="0"/>
    <n v="2.02"/>
    <s v="Binnen de bebouwde kom"/>
    <m/>
    <s v="Begraafplaatsen"/>
    <m/>
    <s v="Klazienaveen"/>
    <m/>
    <m/>
    <n v="2.0217775571564398"/>
  </r>
  <r>
    <n v="19295"/>
    <s v="e593c53b-600f-4991-9b75-9c8c7d9497c3"/>
    <x v="6"/>
    <x v="0"/>
    <n v="2.02"/>
    <s v="Binnen de bebouwde kom"/>
    <m/>
    <s v="Begraafplaatsen"/>
    <m/>
    <s v="Nieuw-Weerdinge"/>
    <m/>
    <m/>
    <n v="2.0197082286342201"/>
  </r>
  <r>
    <n v="19308"/>
    <s v="ceb5229d-5e53-47d2-92e7-c13c2629ffe7"/>
    <x v="1"/>
    <x v="0"/>
    <n v="4.04"/>
    <s v="Binnen de bebouwde kom"/>
    <m/>
    <s v="Begraafplaatsen"/>
    <m/>
    <s v="Emmer-Compascuum"/>
    <m/>
    <m/>
    <n v="4.0402501173132697"/>
  </r>
  <r>
    <n v="19334"/>
    <s v="a764a10b-1b43-4cc1-b013-33fb572a3bf9"/>
    <x v="4"/>
    <x v="1"/>
    <n v="1.3"/>
    <s v="Buiten de bebouwde kom"/>
    <m/>
    <s v="Begraafplaatsen"/>
    <s v="Voetpad"/>
    <s v="Weiteveen"/>
    <m/>
    <m/>
    <n v="1.29939712388439"/>
  </r>
  <r>
    <n v="19342"/>
    <s v="682b4da0-581d-4a8d-8b35-1a7a7a882092"/>
    <x v="6"/>
    <x v="2"/>
    <n v="1.18"/>
    <s v="Binnen de bebouwde kom"/>
    <m/>
    <s v="Begraafplaatsen"/>
    <s v="Voetpad"/>
    <s v="Nieuw-Weerdinge"/>
    <m/>
    <m/>
    <n v="1.1774044238157599"/>
  </r>
  <r>
    <n v="19369"/>
    <s v="fb01893b-dd5f-4e84-8f87-317fb2e221fe"/>
    <x v="1"/>
    <x v="0"/>
    <n v="2.02"/>
    <s v="Binnen de bebouwde kom"/>
    <m/>
    <s v="Begraafplaatsen"/>
    <m/>
    <s v="Emmer-Compascuum"/>
    <m/>
    <m/>
    <n v="2.01962521486892"/>
  </r>
  <r>
    <n v="19401"/>
    <s v="f8885306-2290-483d-b570-4a67e2b2d0a5"/>
    <x v="4"/>
    <x v="0"/>
    <n v="4.4000000000000004"/>
    <s v="Buiten de bebouwde kom"/>
    <m/>
    <s v="Begraafplaatsen"/>
    <m/>
    <s v="Weiteveen"/>
    <m/>
    <m/>
    <n v="4.3988953153083701"/>
  </r>
  <r>
    <n v="19465"/>
    <s v="fb03a07a-1499-456c-9d6e-18072612d176"/>
    <x v="6"/>
    <x v="2"/>
    <n v="2.02"/>
    <s v="Binnen de bebouwde kom"/>
    <m/>
    <s v="Begraafplaatsen"/>
    <s v="Voetpad"/>
    <s v="Nieuw-Weerdinge"/>
    <m/>
    <m/>
    <n v="2.0195420962537498"/>
  </r>
  <r>
    <n v="19405"/>
    <s v="b70fded6-2d53-4345-bc26-e07d34d2ce88"/>
    <x v="8"/>
    <x v="0"/>
    <n v="2.2200000000000002"/>
    <s v="Binnen de bebouwde kom"/>
    <m/>
    <s v="Begraafplaatsen"/>
    <m/>
    <s v="Nieuw-Dordrecht"/>
    <m/>
    <m/>
    <n v="2.21964815371661"/>
  </r>
  <r>
    <n v="19406"/>
    <s v="79f71825-ba2d-45c8-a5af-8a70b19dd38d"/>
    <x v="1"/>
    <x v="0"/>
    <n v="4.04"/>
    <s v="Binnen de bebouwde kom"/>
    <m/>
    <s v="Begraafplaatsen"/>
    <m/>
    <s v="Emmer-Compascuum"/>
    <m/>
    <m/>
    <n v="4.04025011719835"/>
  </r>
  <r>
    <n v="19409"/>
    <s v="cdb098a8-ae19-4a9a-9c84-9c1b6b9351df"/>
    <x v="4"/>
    <x v="0"/>
    <n v="4.4000000000000004"/>
    <s v="Buiten de bebouwde kom"/>
    <m/>
    <s v="Begraafplaatsen"/>
    <m/>
    <s v="Weiteveen"/>
    <m/>
    <m/>
    <n v="4.3997259004170504"/>
  </r>
  <r>
    <n v="19412"/>
    <s v="5db0e5ee-5786-40d8-8845-18d097304cc3"/>
    <x v="6"/>
    <x v="0"/>
    <n v="0.02"/>
    <s v="Binnen de bebouwde kom"/>
    <m/>
    <s v="Begraafplaatsen"/>
    <m/>
    <s v="Nieuw-Weerdinge"/>
    <m/>
    <m/>
    <n v="1.9985945367367999E-2"/>
  </r>
  <r>
    <n v="19429"/>
    <s v="aef45317-c626-4515-8d0f-4ed2ade18603"/>
    <x v="5"/>
    <x v="0"/>
    <n v="4.04"/>
    <s v="Binnen de bebouwde kom"/>
    <m/>
    <s v="Begraafplaatsen"/>
    <m/>
    <s v="Emmen"/>
    <m/>
    <m/>
    <n v="4.0403207337826803"/>
  </r>
  <r>
    <n v="19587"/>
    <s v="4bdb3c20-3035-4ee5-953f-b0bd16e0688e"/>
    <x v="4"/>
    <x v="1"/>
    <n v="1.1499999999999999"/>
    <s v="Buiten de bebouwde kom"/>
    <m/>
    <s v="Begraafplaatsen"/>
    <s v="Voetpad"/>
    <s v="Weiteveen"/>
    <m/>
    <m/>
    <n v="1.1530759038606699"/>
  </r>
  <r>
    <n v="19472"/>
    <s v="1a5d4cc9-a5b9-495d-9cba-70ce17151e44"/>
    <x v="4"/>
    <x v="1"/>
    <n v="1.02"/>
    <s v="Buiten de bebouwde kom"/>
    <m/>
    <s v="Begraafplaatsen"/>
    <s v="Voetpad"/>
    <s v="Weiteveen"/>
    <m/>
    <m/>
    <n v="1.01925272119996"/>
  </r>
  <r>
    <n v="19484"/>
    <s v="591615a7-c1b5-468c-a011-e5fa69ec19e9"/>
    <x v="1"/>
    <x v="0"/>
    <n v="4.04"/>
    <s v="Binnen de bebouwde kom"/>
    <m/>
    <s v="Begraafplaatsen"/>
    <m/>
    <s v="Emmer-Compascuum"/>
    <m/>
    <m/>
    <n v="4.0402736362057698"/>
  </r>
  <r>
    <n v="19487"/>
    <s v="21071b25-c760-4b8f-8742-a6303a09444c"/>
    <x v="3"/>
    <x v="0"/>
    <n v="2.4"/>
    <s v="Binnen de bebouwde kom"/>
    <m/>
    <s v="Begraafplaatsen"/>
    <m/>
    <s v="Nieuw-Amsterdam"/>
    <m/>
    <m/>
    <n v="2.3993803781251302"/>
  </r>
  <r>
    <n v="19492"/>
    <s v="d190959b-4464-4389-9c20-b72514f28b68"/>
    <x v="10"/>
    <x v="0"/>
    <n v="2.02"/>
    <s v="Binnen de bebouwde kom"/>
    <m/>
    <s v="Begraafplaatsen"/>
    <m/>
    <s v="Emmen"/>
    <m/>
    <m/>
    <n v="2.01998124991196"/>
  </r>
  <r>
    <n v="19509"/>
    <s v="4d029c55-d091-4e68-92aa-23e1335e91df"/>
    <x v="1"/>
    <x v="0"/>
    <n v="4.47"/>
    <s v="Binnen de bebouwde kom"/>
    <m/>
    <s v="Begraafplaatsen"/>
    <m/>
    <s v="Emmer-Compascuum"/>
    <m/>
    <m/>
    <n v="4.4673119301309496"/>
  </r>
  <r>
    <n v="19519"/>
    <s v="3aabddaa-eaf2-4424-b766-0d55403bad89"/>
    <x v="11"/>
    <x v="0"/>
    <n v="4.04"/>
    <s v="Binnen de bebouwde kom"/>
    <m/>
    <s v="Begraafplaatsen"/>
    <m/>
    <s v="Zwartemeer"/>
    <m/>
    <m/>
    <n v="4.0389663662712296"/>
  </r>
  <r>
    <n v="19530"/>
    <s v="f99dd21c-5139-4ccc-baa2-fdfb1fb6d52c"/>
    <x v="7"/>
    <x v="2"/>
    <n v="2.3199999999999998"/>
    <s v="Buiten de bebouwde kom"/>
    <m/>
    <s v="Begraafplaatsen"/>
    <s v="Voetpad"/>
    <s v="Roswinkel"/>
    <m/>
    <m/>
    <n v="2.3196044175646602"/>
  </r>
  <r>
    <n v="19546"/>
    <s v="d1a70d14-4d43-4f00-8979-7a84f5466052"/>
    <x v="8"/>
    <x v="0"/>
    <n v="4.04"/>
    <s v="Binnen de bebouwde kom"/>
    <m/>
    <s v="Begraafplaatsen"/>
    <m/>
    <s v="Nieuw-Dordrecht"/>
    <m/>
    <m/>
    <n v="4.0404264772229102"/>
  </r>
  <r>
    <n v="19576"/>
    <s v="309d11ff-e316-4d00-bd43-bda11ccd5b68"/>
    <x v="4"/>
    <x v="0"/>
    <n v="2.04"/>
    <s v="Buiten de bebouwde kom"/>
    <m/>
    <s v="Begraafplaatsen"/>
    <m/>
    <s v="Weiteveen"/>
    <m/>
    <m/>
    <n v="2.0389957479373799"/>
  </r>
  <r>
    <n v="19609"/>
    <s v="29f6512d-6397-4283-b429-5167b7a77282"/>
    <x v="1"/>
    <x v="2"/>
    <n v="0.56999999999999995"/>
    <s v="Binnen de bebouwde kom"/>
    <m/>
    <s v="Begraafplaatsen"/>
    <s v="Voetpad"/>
    <s v="Emmer-Compascuum"/>
    <m/>
    <m/>
    <n v="0.572553773787984"/>
  </r>
  <r>
    <n v="19608"/>
    <s v="229aeff1-6f02-42ea-aeb0-0f637e4a7a9b"/>
    <x v="5"/>
    <x v="0"/>
    <n v="4.04"/>
    <s v="Binnen de bebouwde kom"/>
    <m/>
    <s v="Begraafplaatsen"/>
    <m/>
    <s v="Emmen"/>
    <m/>
    <m/>
    <n v="4.0391700423235903"/>
  </r>
  <r>
    <n v="19645"/>
    <s v="7d18ec7b-c92a-4a6d-ac2b-d4a023a7b853"/>
    <x v="4"/>
    <x v="1"/>
    <n v="1.1499999999999999"/>
    <s v="Buiten de bebouwde kom"/>
    <m/>
    <s v="Begraafplaatsen"/>
    <s v="Voetpad"/>
    <s v="Weiteveen"/>
    <m/>
    <m/>
    <n v="1.15258156612225"/>
  </r>
  <r>
    <n v="19659"/>
    <s v="0f7f30e4-6047-4bec-8e6a-1be74b9f1bec"/>
    <x v="8"/>
    <x v="0"/>
    <n v="4.04"/>
    <s v="Binnen de bebouwde kom"/>
    <m/>
    <s v="Begraafplaatsen"/>
    <m/>
    <s v="Nieuw-Dordrecht"/>
    <m/>
    <m/>
    <n v="4.0397156429549996"/>
  </r>
  <r>
    <n v="19653"/>
    <s v="554b9b4f-1c6a-432a-a056-fc5529e6cb07"/>
    <x v="4"/>
    <x v="0"/>
    <n v="4"/>
    <s v="Buiten de bebouwde kom"/>
    <m/>
    <s v="Begraafplaatsen"/>
    <m/>
    <s v="Weiteveen"/>
    <m/>
    <m/>
    <n v="3.9997401372150398"/>
  </r>
  <r>
    <n v="19673"/>
    <s v="f42c5e2a-267f-4948-9827-a44065d17cb3"/>
    <x v="1"/>
    <x v="0"/>
    <n v="2"/>
    <s v="Binnen de bebouwde kom"/>
    <m/>
    <s v="Begraafplaatsen"/>
    <m/>
    <s v="Emmer-Compascuum"/>
    <m/>
    <m/>
    <n v="2.00079034399648"/>
  </r>
  <r>
    <n v="19677"/>
    <s v="0325a98a-44ea-4812-9632-0e358a4998f0"/>
    <x v="3"/>
    <x v="0"/>
    <n v="1.03"/>
    <s v="Binnen de bebouwde kom"/>
    <m/>
    <s v="Begraafplaatsen"/>
    <m/>
    <s v="Nieuw-Amsterdam"/>
    <m/>
    <m/>
    <n v="1.03204056368372"/>
  </r>
  <r>
    <n v="19693"/>
    <s v="f4ddf186-a6fb-4870-a24a-a832463047aa"/>
    <x v="3"/>
    <x v="0"/>
    <n v="0.64"/>
    <s v="Binnen de bebouwde kom"/>
    <m/>
    <s v="Begraafplaatsen"/>
    <m/>
    <s v="Nieuw-Amsterdam"/>
    <m/>
    <m/>
    <n v="0.63773942720377097"/>
  </r>
  <r>
    <n v="19715"/>
    <s v="b5060b4a-2e53-40c2-b105-d86ece3613da"/>
    <x v="10"/>
    <x v="0"/>
    <n v="2.02"/>
    <s v="Binnen de bebouwde kom"/>
    <m/>
    <s v="Begraafplaatsen"/>
    <m/>
    <s v="Emmen"/>
    <m/>
    <m/>
    <n v="2.01998124991196"/>
  </r>
  <r>
    <n v="19721"/>
    <s v="289b679a-ceb1-4795-bc2c-4a3498f56ab1"/>
    <x v="6"/>
    <x v="2"/>
    <n v="1.19"/>
    <s v="Binnen de bebouwde kom"/>
    <m/>
    <s v="Begraafplaatsen"/>
    <s v="Voetpad"/>
    <s v="Nieuw-Weerdinge"/>
    <m/>
    <m/>
    <n v="1.1896093369812299"/>
  </r>
  <r>
    <n v="19723"/>
    <s v="497b48f4-9121-48c2-bc07-0960632bc95d"/>
    <x v="1"/>
    <x v="0"/>
    <n v="1.1299999999999999"/>
    <s v="Binnen de bebouwde kom"/>
    <m/>
    <s v="Begraafplaatsen"/>
    <m/>
    <s v="Emmer-Compascuum"/>
    <m/>
    <m/>
    <n v="1.12635437361577"/>
  </r>
  <r>
    <n v="19753"/>
    <s v="01825111-28c3-4882-ac78-7879afefc1f7"/>
    <x v="9"/>
    <x v="3"/>
    <n v="2.02"/>
    <s v="Binnen de bebouwde kom"/>
    <m/>
    <s v="Begraafplaatsen"/>
    <s v="Voetpad"/>
    <s v="Klazienaveen"/>
    <m/>
    <m/>
    <n v="2.0200712487968402"/>
  </r>
  <r>
    <n v="19756"/>
    <s v="87c38e09-b7f6-4aa1-9f8e-e251493cef07"/>
    <x v="7"/>
    <x v="2"/>
    <n v="47.51"/>
    <s v="Buiten de bebouwde kom"/>
    <m/>
    <s v="Begraafplaatsen"/>
    <s v="Voetpad"/>
    <s v="Roswinkel"/>
    <m/>
    <m/>
    <n v="47.512596351643403"/>
  </r>
  <r>
    <n v="19785"/>
    <s v="3fb182a3-527e-487d-9112-d9a3f42239e3"/>
    <x v="1"/>
    <x v="0"/>
    <n v="4.04"/>
    <s v="Binnen de bebouwde kom"/>
    <m/>
    <s v="Begraafplaatsen"/>
    <m/>
    <s v="Emmer-Compascuum"/>
    <m/>
    <m/>
    <n v="4.0412250623407804"/>
  </r>
  <r>
    <n v="19791"/>
    <s v="f48c0ef5-5491-4ab8-bb07-92bb430f35c4"/>
    <x v="7"/>
    <x v="0"/>
    <n v="2.3199999999999998"/>
    <s v="Buiten de bebouwde kom"/>
    <m/>
    <s v="Begraafplaatsen"/>
    <m/>
    <s v="Roswinkel"/>
    <m/>
    <m/>
    <n v="2.32073423070837"/>
  </r>
  <r>
    <n v="19795"/>
    <s v="a6cadc97-efb6-4a0f-ac63-19078a4ccaeb"/>
    <x v="3"/>
    <x v="0"/>
    <n v="0.02"/>
    <s v="Binnen de bebouwde kom"/>
    <m/>
    <s v="Begraafplaatsen"/>
    <m/>
    <s v="Nieuw-Amsterdam"/>
    <m/>
    <m/>
    <n v="2.0000000024014902E-2"/>
  </r>
  <r>
    <n v="19802"/>
    <s v="831ae4aa-8e6f-44b6-b36c-049144de263f"/>
    <x v="4"/>
    <x v="1"/>
    <n v="1.28"/>
    <s v="Buiten de bebouwde kom"/>
    <m/>
    <s v="Begraafplaatsen"/>
    <s v="Voetpad"/>
    <s v="Weiteveen"/>
    <m/>
    <m/>
    <n v="1.2765560076146101"/>
  </r>
  <r>
    <n v="19827"/>
    <s v="0c7d43f6-ffc3-41e1-b56e-8782f91545ab"/>
    <x v="4"/>
    <x v="0"/>
    <n v="2.2000000000000002"/>
    <s v="Buiten de bebouwde kom"/>
    <m/>
    <s v="Begraafplaatsen"/>
    <m/>
    <s v="Weiteveen"/>
    <m/>
    <m/>
    <n v="2.2003574717113099"/>
  </r>
  <r>
    <n v="19841"/>
    <s v="55e94da8-2a41-40fa-98ea-bfb91ed4f68a"/>
    <x v="5"/>
    <x v="2"/>
    <n v="41.83"/>
    <s v="Binnen de bebouwde kom"/>
    <m/>
    <s v="Begraafplaatsen"/>
    <s v="Voetpad"/>
    <s v="Emmen"/>
    <m/>
    <m/>
    <n v="41.834115822731299"/>
  </r>
  <r>
    <n v="19849"/>
    <s v="2735095a-b51d-4956-9923-01233e7961a2"/>
    <x v="1"/>
    <x v="2"/>
    <n v="1.02"/>
    <s v="Binnen de bebouwde kom"/>
    <m/>
    <s v="Begraafplaatsen"/>
    <s v="Voetpad"/>
    <s v="Emmer-Compascuum"/>
    <m/>
    <m/>
    <n v="1.01932943180463"/>
  </r>
  <r>
    <n v="19854"/>
    <s v="b520323d-d4bf-4899-ac34-ec46332269a6"/>
    <x v="1"/>
    <x v="2"/>
    <n v="2.02"/>
    <s v="Binnen de bebouwde kom"/>
    <m/>
    <s v="Begraafplaatsen"/>
    <s v="Voetpad"/>
    <s v="Emmer-Compascuum"/>
    <m/>
    <m/>
    <n v="2.0206135415339399"/>
  </r>
  <r>
    <n v="19869"/>
    <s v="8c80309a-0a27-4db7-ba2a-c7ee12f66251"/>
    <x v="4"/>
    <x v="0"/>
    <n v="4.4000000000000004"/>
    <s v="Buiten de bebouwde kom"/>
    <m/>
    <s v="Begraafplaatsen"/>
    <m/>
    <s v="Weiteveen"/>
    <m/>
    <m/>
    <n v="4.4002204217387"/>
  </r>
  <r>
    <n v="19884"/>
    <s v="17440168-bab3-4d32-a3f4-710ad9f6f1de"/>
    <x v="6"/>
    <x v="2"/>
    <n v="1.82"/>
    <s v="Binnen de bebouwde kom"/>
    <m/>
    <s v="Begraafplaatsen"/>
    <s v="Voetpad"/>
    <s v="Nieuw-Weerdinge"/>
    <m/>
    <m/>
    <n v="1.8205910142956301"/>
  </r>
  <r>
    <n v="19886"/>
    <s v="c614a41e-adb2-48a3-90a6-e07cca5dbaa1"/>
    <x v="1"/>
    <x v="0"/>
    <n v="2.02"/>
    <s v="Binnen de bebouwde kom"/>
    <m/>
    <s v="Begraafplaatsen"/>
    <m/>
    <s v="Emmer-Compascuum"/>
    <m/>
    <m/>
    <n v="2.0196504695623698"/>
  </r>
  <r>
    <n v="19891"/>
    <s v="fffb76ee-f784-46fa-a33f-650cadf0a848"/>
    <x v="5"/>
    <x v="0"/>
    <n v="15.7"/>
    <s v="Binnen de bebouwde kom"/>
    <m/>
    <s v="Begraafplaatsen"/>
    <m/>
    <s v="Emmen"/>
    <m/>
    <m/>
    <n v="15.7008499909604"/>
  </r>
  <r>
    <n v="19928"/>
    <s v="163e97f2-1f66-4f29-975b-eb790bdb5772"/>
    <x v="1"/>
    <x v="0"/>
    <n v="2.02"/>
    <s v="Binnen de bebouwde kom"/>
    <m/>
    <s v="Begraafplaatsen"/>
    <m/>
    <s v="Emmer-Compascuum"/>
    <m/>
    <m/>
    <n v="2.0196487338210698"/>
  </r>
  <r>
    <n v="19908"/>
    <s v="7f94b757-ed1d-49ec-a499-ad2f2830ff77"/>
    <x v="6"/>
    <x v="0"/>
    <n v="13.12"/>
    <s v="Binnen de bebouwde kom"/>
    <m/>
    <s v="Begraafplaatsen"/>
    <m/>
    <s v="Nieuw-Weerdinge"/>
    <m/>
    <m/>
    <n v="13.116707102024201"/>
  </r>
  <r>
    <n v="19922"/>
    <s v="dad53a20-a00a-42c8-8098-fdbffe49b875"/>
    <x v="9"/>
    <x v="2"/>
    <n v="1.04"/>
    <s v="Binnen de bebouwde kom"/>
    <m/>
    <s v="Begraafplaatsen"/>
    <s v="Voetpad"/>
    <s v="Klazienaveen"/>
    <m/>
    <m/>
    <n v="1.0441020570685799"/>
  </r>
  <r>
    <n v="19958"/>
    <s v="b0d7487e-3972-4ced-8c5c-df79f2d9dd7b"/>
    <x v="1"/>
    <x v="2"/>
    <n v="1.02"/>
    <s v="Binnen de bebouwde kom"/>
    <m/>
    <s v="Begraafplaatsen"/>
    <s v="Voetpad"/>
    <s v="Emmer-Compascuum"/>
    <m/>
    <m/>
    <n v="1.0201201971414799"/>
  </r>
  <r>
    <n v="19969"/>
    <s v="0e1ebd79-ef12-4b84-ad72-3dd600d0799b"/>
    <x v="3"/>
    <x v="0"/>
    <n v="1.02"/>
    <s v="Binnen de bebouwde kom"/>
    <m/>
    <s v="Begraafplaatsen"/>
    <m/>
    <s v="Nieuw-Amsterdam"/>
    <m/>
    <m/>
    <n v="1.02001249981332"/>
  </r>
  <r>
    <n v="19982"/>
    <s v="506e56ff-cbe3-415b-876d-20c4105c278e"/>
    <x v="0"/>
    <x v="0"/>
    <n v="1"/>
    <s v="Binnen de bebouwde kom"/>
    <m/>
    <s v="Begraafplaatsen"/>
    <m/>
    <s v="Erica"/>
    <m/>
    <m/>
    <n v="1.0040774989100001"/>
  </r>
  <r>
    <n v="20000"/>
    <s v="29c8037b-f475-40bf-bca9-93073fd8936e"/>
    <x v="6"/>
    <x v="0"/>
    <n v="1.1200000000000001"/>
    <s v="Binnen de bebouwde kom"/>
    <m/>
    <s v="Begraafplaatsen"/>
    <m/>
    <s v="Nieuw-Weerdinge"/>
    <m/>
    <m/>
    <n v="1.12137432641952"/>
  </r>
  <r>
    <n v="20002"/>
    <s v="73823562-6452-4e4d-a79a-96770768f32c"/>
    <x v="6"/>
    <x v="0"/>
    <n v="2.79"/>
    <s v="Binnen de bebouwde kom"/>
    <m/>
    <s v="Begraafplaatsen"/>
    <m/>
    <s v="Nieuw-Weerdinge"/>
    <m/>
    <m/>
    <n v="2.78779167617148"/>
  </r>
  <r>
    <n v="20003"/>
    <s v="9e3f3155-bb9d-428d-8e14-31a39526ddea"/>
    <x v="3"/>
    <x v="0"/>
    <n v="6.82"/>
    <s v="Binnen de bebouwde kom"/>
    <m/>
    <s v="Begraafplaatsen"/>
    <m/>
    <s v="Nieuw-Amsterdam"/>
    <m/>
    <m/>
    <n v="6.8241019040434496"/>
  </r>
  <r>
    <n v="20004"/>
    <s v="47d3d535-6694-402f-b92a-f27644226cc4"/>
    <x v="3"/>
    <x v="0"/>
    <n v="1.62"/>
    <s v="Binnen de bebouwde kom"/>
    <m/>
    <s v="Begraafplaatsen"/>
    <m/>
    <s v="Nieuw-Amsterdam"/>
    <m/>
    <m/>
    <n v="1.6195255545899001"/>
  </r>
  <r>
    <n v="20007"/>
    <s v="acbf59ea-c992-436d-9988-bfb646ef8a82"/>
    <x v="5"/>
    <x v="2"/>
    <n v="24.34"/>
    <s v="Binnen de bebouwde kom"/>
    <m/>
    <s v="Begraafplaatsen"/>
    <s v="Voetpad"/>
    <s v="Emmen"/>
    <m/>
    <m/>
    <n v="24.343052729371198"/>
  </r>
  <r>
    <n v="20010"/>
    <s v="4fc97c3f-4edc-49fe-a3b9-5db024faceff"/>
    <x v="9"/>
    <x v="3"/>
    <n v="2.02"/>
    <s v="Binnen de bebouwde kom"/>
    <m/>
    <s v="Begraafplaatsen"/>
    <s v="Voetpad"/>
    <s v="Klazienaveen"/>
    <m/>
    <m/>
    <n v="2.0200712506472001"/>
  </r>
  <r>
    <n v="20066"/>
    <s v="b438a2f5-c657-4ab6-b5a3-d43a31ebaee0"/>
    <x v="1"/>
    <x v="2"/>
    <n v="0.67"/>
    <s v="Binnen de bebouwde kom"/>
    <m/>
    <s v="Begraafplaatsen"/>
    <s v="Voetpad"/>
    <s v="Emmer-Compascuum"/>
    <m/>
    <m/>
    <n v="0.67322125030719604"/>
  </r>
  <r>
    <n v="20036"/>
    <s v="f97e9e70-8bcf-44c7-8b38-b08c408d4e23"/>
    <x v="1"/>
    <x v="2"/>
    <n v="1.1299999999999999"/>
    <s v="Binnen de bebouwde kom"/>
    <m/>
    <s v="Begraafplaatsen"/>
    <s v="Voetpad"/>
    <s v="Emmer-Compascuum"/>
    <m/>
    <m/>
    <n v="1.1273292203652301"/>
  </r>
  <r>
    <n v="20039"/>
    <s v="10a2bfbe-622f-4b97-8382-302050546f51"/>
    <x v="1"/>
    <x v="0"/>
    <n v="4.04"/>
    <s v="Binnen de bebouwde kom"/>
    <m/>
    <s v="Begraafplaatsen"/>
    <m/>
    <s v="Emmer-Compascuum"/>
    <m/>
    <m/>
    <n v="4.0412750468296403"/>
  </r>
  <r>
    <n v="20043"/>
    <s v="1e56515d-70b8-4ed1-8dd0-b2e43f6a714d"/>
    <x v="1"/>
    <x v="0"/>
    <n v="2.02"/>
    <s v="Binnen de bebouwde kom"/>
    <m/>
    <s v="Begraafplaatsen"/>
    <m/>
    <s v="Emmer-Compascuum"/>
    <m/>
    <m/>
    <n v="2.0196004600556399"/>
  </r>
  <r>
    <n v="20149"/>
    <s v="0484c0b8-2b7e-4dda-ae86-63a62e584d0d"/>
    <x v="1"/>
    <x v="0"/>
    <n v="2.02"/>
    <s v="Binnen de bebouwde kom"/>
    <m/>
    <s v="Begraafplaatsen"/>
    <m/>
    <s v="Emmer-Compascuum"/>
    <m/>
    <m/>
    <n v="2.0200769401777001"/>
  </r>
  <r>
    <n v="20183"/>
    <s v="650e70a5-314b-4f65-a8b8-d61d9b0fd7f5"/>
    <x v="9"/>
    <x v="2"/>
    <n v="1.02"/>
    <s v="Binnen de bebouwde kom"/>
    <m/>
    <s v="Begraafplaatsen"/>
    <s v="Voetpad"/>
    <s v="Klazienaveen"/>
    <m/>
    <m/>
    <n v="1.01890439230506"/>
  </r>
  <r>
    <n v="20154"/>
    <s v="50074a1d-3fd9-484a-a33d-297d333d92f7"/>
    <x v="4"/>
    <x v="0"/>
    <n v="2.2000000000000002"/>
    <s v="Buiten de bebouwde kom"/>
    <m/>
    <s v="Begraafplaatsen"/>
    <m/>
    <s v="Weiteveen"/>
    <m/>
    <m/>
    <n v="2.1994476579433901"/>
  </r>
  <r>
    <n v="20165"/>
    <s v="c25a0699-7cc3-4a18-ba82-c0b8ee0b3f0b"/>
    <x v="6"/>
    <x v="0"/>
    <n v="1.27"/>
    <s v="Binnen de bebouwde kom"/>
    <m/>
    <s v="Begraafplaatsen"/>
    <m/>
    <s v="Nieuw-Weerdinge"/>
    <m/>
    <m/>
    <n v="1.2700279997991899"/>
  </r>
  <r>
    <n v="20169"/>
    <s v="207f39e8-a8a8-4b4b-a085-15bce51a7e09"/>
    <x v="4"/>
    <x v="1"/>
    <n v="1.1499999999999999"/>
    <s v="Buiten de bebouwde kom"/>
    <m/>
    <s v="Begraafplaatsen"/>
    <s v="Voetpad"/>
    <s v="Weiteveen"/>
    <m/>
    <m/>
    <n v="1.1521660657596"/>
  </r>
  <r>
    <n v="20213"/>
    <s v="675c2214-c333-4caa-855e-d6ebd44ebf9c"/>
    <x v="1"/>
    <x v="0"/>
    <n v="4.04"/>
    <s v="Binnen de bebouwde kom"/>
    <m/>
    <s v="Begraafplaatsen"/>
    <m/>
    <s v="Emmer-Compascuum"/>
    <m/>
    <m/>
    <n v="4.0409615865666701"/>
  </r>
  <r>
    <n v="20229"/>
    <s v="d6ecd900-e356-4ee7-bcd3-5f17457dcc3c"/>
    <x v="4"/>
    <x v="0"/>
    <n v="4.42"/>
    <s v="Buiten de bebouwde kom"/>
    <m/>
    <s v="Begraafplaatsen"/>
    <s v="Voetpad"/>
    <s v="Weiteveen"/>
    <m/>
    <m/>
    <n v="4.4195111154107698"/>
  </r>
  <r>
    <n v="20232"/>
    <s v="61638905-9f20-4440-bb35-0ec8fa449afe"/>
    <x v="2"/>
    <x v="0"/>
    <n v="4.04"/>
    <s v="Binnen de bebouwde kom"/>
    <m/>
    <s v="Begraafplaatsen"/>
    <m/>
    <s v="Veenoord"/>
    <m/>
    <m/>
    <n v="4.0405990662117199"/>
  </r>
  <r>
    <n v="20247"/>
    <s v="e519047e-b385-47a0-af97-5c82c6d2ee64"/>
    <x v="1"/>
    <x v="0"/>
    <n v="4.04"/>
    <s v="Binnen de bebouwde kom"/>
    <m/>
    <s v="Begraafplaatsen"/>
    <m/>
    <s v="Emmer-Compascuum"/>
    <m/>
    <m/>
    <n v="4.0402501172536303"/>
  </r>
  <r>
    <n v="20249"/>
    <s v="425fa175-4d35-4d94-82a4-d376ffb18aac"/>
    <x v="1"/>
    <x v="0"/>
    <n v="4.04"/>
    <s v="Binnen de bebouwde kom"/>
    <m/>
    <s v="Begraafplaatsen"/>
    <m/>
    <s v="Emmer-Compascuum"/>
    <m/>
    <m/>
    <n v="4.0404580988920902"/>
  </r>
  <r>
    <n v="20266"/>
    <s v="c9b63fe2-4eaf-4835-aae6-eba85008dc74"/>
    <x v="1"/>
    <x v="0"/>
    <n v="4.04"/>
    <s v="Binnen de bebouwde kom"/>
    <m/>
    <s v="Begraafplaatsen"/>
    <m/>
    <s v="Emmer-Compascuum"/>
    <m/>
    <m/>
    <n v="4.0392504296738396"/>
  </r>
  <r>
    <n v="20273"/>
    <s v="4d12722a-f2a4-43af-b084-252f15ce3c63"/>
    <x v="6"/>
    <x v="2"/>
    <n v="3.31"/>
    <s v="Binnen de bebouwde kom"/>
    <m/>
    <s v="Begraafplaatsen"/>
    <s v="Voetpad"/>
    <s v="Nieuw-Weerdinge"/>
    <m/>
    <m/>
    <n v="3.3115809255638999"/>
  </r>
  <r>
    <n v="20281"/>
    <s v="657a62ea-f341-4854-829f-77b3a800450c"/>
    <x v="1"/>
    <x v="0"/>
    <n v="15.83"/>
    <s v="Binnen de bebouwde kom"/>
    <m/>
    <s v="Begraafplaatsen"/>
    <m/>
    <s v="Emmer-Compascuum"/>
    <m/>
    <m/>
    <n v="15.8267944701053"/>
  </r>
  <r>
    <n v="20282"/>
    <s v="9d3245f7-cf2e-4092-97d5-97280df3d123"/>
    <x v="7"/>
    <x v="0"/>
    <n v="2.2000000000000002"/>
    <s v="Buiten de bebouwde kom"/>
    <m/>
    <s v="Begraafplaatsen"/>
    <m/>
    <s v="Roswinkel"/>
    <m/>
    <m/>
    <n v="2.1997438484010998"/>
  </r>
  <r>
    <n v="20284"/>
    <s v="5e83ea55-b249-4acf-8a3b-2bbc652c4145"/>
    <x v="5"/>
    <x v="0"/>
    <n v="4.04"/>
    <s v="Binnen de bebouwde kom"/>
    <m/>
    <s v="Begraafplaatsen"/>
    <m/>
    <s v="Emmen"/>
    <m/>
    <m/>
    <n v="4.0404856363946502"/>
  </r>
  <r>
    <n v="20308"/>
    <s v="09903429-760a-4dc3-8078-7bdf9ea7892a"/>
    <x v="8"/>
    <x v="2"/>
    <n v="21.82"/>
    <s v="Binnen de bebouwde kom"/>
    <m/>
    <s v="Begraafplaatsen"/>
    <m/>
    <s v="Nieuw-Dordrecht"/>
    <m/>
    <m/>
    <n v="21.8176469235413"/>
  </r>
  <r>
    <n v="20309"/>
    <s v="63cf9f67-9884-4f11-a68f-f5e365ae079f"/>
    <x v="6"/>
    <x v="0"/>
    <n v="1.29"/>
    <s v="Binnen de bebouwde kom"/>
    <m/>
    <s v="Begraafplaatsen"/>
    <m/>
    <s v="Nieuw-Weerdinge"/>
    <m/>
    <m/>
    <n v="1.2866756553768799"/>
  </r>
  <r>
    <n v="20343"/>
    <s v="a66f3cf1-47b2-467b-b8e4-9eb6243056f4"/>
    <x v="1"/>
    <x v="0"/>
    <n v="21.53"/>
    <s v="Binnen de bebouwde kom"/>
    <m/>
    <s v="Begraafplaatsen"/>
    <m/>
    <s v="Emmer-Compascuum"/>
    <m/>
    <m/>
    <n v="21.532617436714901"/>
  </r>
  <r>
    <n v="20365"/>
    <s v="22eeeb56-086c-480f-9ae9-b0c4421527c0"/>
    <x v="1"/>
    <x v="0"/>
    <n v="2.02"/>
    <s v="Binnen de bebouwde kom"/>
    <m/>
    <s v="Begraafplaatsen"/>
    <m/>
    <s v="Emmer-Compascuum"/>
    <m/>
    <m/>
    <n v="2.0196487338210698"/>
  </r>
  <r>
    <n v="20376"/>
    <s v="9152ad20-cfe1-4d8b-83e4-0b25f90fcf45"/>
    <x v="1"/>
    <x v="0"/>
    <n v="4.04"/>
    <s v="Binnen de bebouwde kom"/>
    <m/>
    <s v="Begraafplaatsen"/>
    <m/>
    <s v="Emmer-Compascuum"/>
    <m/>
    <m/>
    <n v="4.0408609074375903"/>
  </r>
  <r>
    <n v="20385"/>
    <s v="037fc432-9dc5-4632-ace2-b7b316500b85"/>
    <x v="3"/>
    <x v="0"/>
    <n v="1.22"/>
    <s v="Binnen de bebouwde kom"/>
    <m/>
    <s v="Begraafplaatsen"/>
    <m/>
    <s v="Nieuw-Amsterdam"/>
    <m/>
    <m/>
    <n v="1.2203103880496"/>
  </r>
  <r>
    <n v="20411"/>
    <s v="527be697-a5c1-45c9-93ae-5d7a899b6322"/>
    <x v="3"/>
    <x v="2"/>
    <n v="51.52"/>
    <s v="Binnen de bebouwde kom"/>
    <m/>
    <s v="Begraafplaatsen"/>
    <s v="Voetpad"/>
    <s v="Nieuw-Amsterdam"/>
    <m/>
    <m/>
    <n v="51.520176260340598"/>
  </r>
  <r>
    <n v="20412"/>
    <s v="b333db94-b3b7-4d3f-a9a7-53a34ca45465"/>
    <x v="9"/>
    <x v="3"/>
    <n v="2.02"/>
    <s v="Binnen de bebouwde kom"/>
    <m/>
    <s v="Begraafplaatsen"/>
    <s v="Voetpad"/>
    <s v="Klazienaveen"/>
    <m/>
    <m/>
    <n v="2.0200268889015902"/>
  </r>
  <r>
    <n v="20429"/>
    <s v="7a9f5bb1-ad3c-41ba-b490-3501372c97cc"/>
    <x v="0"/>
    <x v="0"/>
    <n v="3.96"/>
    <s v="Binnen de bebouwde kom"/>
    <m/>
    <s v="Begraafplaatsen"/>
    <m/>
    <s v="Erica"/>
    <m/>
    <m/>
    <n v="3.9600642474297798"/>
  </r>
  <r>
    <n v="20421"/>
    <s v="6d9d5f65-0f47-4492-9015-12d44747dde5"/>
    <x v="1"/>
    <x v="2"/>
    <n v="5.53"/>
    <s v="Binnen de bebouwde kom"/>
    <m/>
    <s v="Begraafplaatsen"/>
    <s v="Voetpad"/>
    <s v="Emmer-Compascuum"/>
    <m/>
    <m/>
    <n v="5.5263712328688799"/>
  </r>
  <r>
    <n v="20445"/>
    <s v="6b248b15-2cdf-4a01-9847-1421635a5afc"/>
    <x v="6"/>
    <x v="0"/>
    <n v="2.02"/>
    <s v="Binnen de bebouwde kom"/>
    <m/>
    <s v="Begraafplaatsen"/>
    <m/>
    <s v="Nieuw-Weerdinge"/>
    <m/>
    <m/>
    <n v="2.0197082286827701"/>
  </r>
  <r>
    <n v="20462"/>
    <s v="dde381ea-d8ab-436f-b799-b1d55a4958f7"/>
    <x v="4"/>
    <x v="1"/>
    <n v="1.1200000000000001"/>
    <s v="Buiten de bebouwde kom"/>
    <m/>
    <s v="Begraafplaatsen"/>
    <s v="Voetpad"/>
    <s v="Weiteveen"/>
    <m/>
    <m/>
    <n v="1.1199713738567401"/>
  </r>
  <r>
    <n v="20470"/>
    <s v="09942e29-56c1-49b0-96ab-6e81f050be22"/>
    <x v="1"/>
    <x v="0"/>
    <n v="4.04"/>
    <s v="Binnen de bebouwde kom"/>
    <m/>
    <s v="Begraafplaatsen"/>
    <m/>
    <s v="Emmer-Compascuum"/>
    <m/>
    <m/>
    <n v="4.0392009199891898"/>
  </r>
  <r>
    <n v="20477"/>
    <s v="137b51c3-4a0d-4a52-9277-256673491137"/>
    <x v="7"/>
    <x v="0"/>
    <n v="3.31"/>
    <s v="Buiten de bebouwde kom"/>
    <m/>
    <s v="Begraafplaatsen"/>
    <m/>
    <s v="Roswinkel"/>
    <m/>
    <m/>
    <n v="3.3092284743914702"/>
  </r>
  <r>
    <n v="20478"/>
    <s v="babbc01a-8fce-47c0-8b36-dc3efb14fc8e"/>
    <x v="7"/>
    <x v="0"/>
    <n v="1.03"/>
    <s v="Buiten de bebouwde kom"/>
    <m/>
    <s v="Begraafplaatsen"/>
    <m/>
    <s v="Roswinkel"/>
    <m/>
    <m/>
    <n v="1.02877814596094"/>
  </r>
  <r>
    <n v="20488"/>
    <s v="3c06bcca-afec-4aae-95c0-fcea2ab042f2"/>
    <x v="6"/>
    <x v="0"/>
    <n v="15.12"/>
    <s v="Binnen de bebouwde kom"/>
    <m/>
    <s v="Begraafplaatsen"/>
    <m/>
    <s v="Nieuw-Weerdinge"/>
    <m/>
    <m/>
    <n v="15.1177567024359"/>
  </r>
  <r>
    <n v="20492"/>
    <s v="3b2c9c70-febc-4851-bc1a-6f077301d80e"/>
    <x v="0"/>
    <x v="2"/>
    <n v="1.02"/>
    <s v="Binnen de bebouwde kom"/>
    <m/>
    <s v="Begraafplaatsen"/>
    <s v="Voetpad"/>
    <s v="Erica"/>
    <m/>
    <m/>
    <n v="1.0230244625334"/>
  </r>
  <r>
    <n v="20565"/>
    <s v="f13931d1-881e-4799-b9d5-f64d0015306b"/>
    <x v="4"/>
    <x v="1"/>
    <n v="2.74"/>
    <s v="Buiten de bebouwde kom"/>
    <m/>
    <s v="Begraafplaatsen"/>
    <s v="Voetpad"/>
    <s v="Weiteveen"/>
    <m/>
    <m/>
    <n v="2.7353791863743901"/>
  </r>
  <r>
    <n v="20567"/>
    <s v="4caa01f1-a866-4522-b737-05c8bf76b01c"/>
    <x v="1"/>
    <x v="0"/>
    <n v="4.04"/>
    <s v="Binnen de bebouwde kom"/>
    <m/>
    <s v="Begraafplaatsen"/>
    <m/>
    <s v="Emmer-Compascuum"/>
    <m/>
    <m/>
    <n v="4.0412250623436901"/>
  </r>
  <r>
    <n v="20574"/>
    <s v="f7a0b039-5dfc-4b54-a104-cf754dc8e179"/>
    <x v="6"/>
    <x v="2"/>
    <n v="5.9"/>
    <s v="Binnen de bebouwde kom"/>
    <m/>
    <s v="Begraafplaatsen"/>
    <s v="Voetpad"/>
    <s v="Nieuw-Weerdinge"/>
    <m/>
    <m/>
    <n v="5.8985482105789702"/>
  </r>
  <r>
    <n v="20618"/>
    <s v="50c32efa-b88b-4322-a3e7-c02a0567681e"/>
    <x v="9"/>
    <x v="2"/>
    <n v="1.03"/>
    <s v="Binnen de bebouwde kom"/>
    <m/>
    <s v="Begraafplaatsen"/>
    <s v="Voetpad"/>
    <s v="Klazienaveen"/>
    <m/>
    <m/>
    <n v="1.0289167471146801"/>
  </r>
  <r>
    <n v="20608"/>
    <s v="6c10256f-8654-4903-b0c2-292f79d5341d"/>
    <x v="1"/>
    <x v="0"/>
    <n v="2.02"/>
    <s v="Binnen de bebouwde kom"/>
    <m/>
    <s v="Begraafplaatsen"/>
    <m/>
    <s v="Emmer-Compascuum"/>
    <m/>
    <m/>
    <n v="2.0196252148107399"/>
  </r>
  <r>
    <n v="20611"/>
    <s v="c7813be3-e5f0-47c9-8c95-e7d4ce3adacf"/>
    <x v="4"/>
    <x v="1"/>
    <n v="1.28"/>
    <s v="Buiten de bebouwde kom"/>
    <m/>
    <s v="Begraafplaatsen"/>
    <s v="Voetpad"/>
    <s v="Weiteveen"/>
    <m/>
    <m/>
    <n v="1.2791843611276901"/>
  </r>
  <r>
    <n v="20621"/>
    <s v="65e750c6-706b-4158-90bd-56c65a6b62b2"/>
    <x v="11"/>
    <x v="2"/>
    <n v="120.92"/>
    <s v="Binnen de bebouwde kom"/>
    <m/>
    <s v="Begraafplaatsen"/>
    <s v="Inrit"/>
    <s v="Zwartemeer"/>
    <m/>
    <m/>
    <n v="120.920648668054"/>
  </r>
  <r>
    <n v="20659"/>
    <s v="4d88b704-e681-4c4d-8160-389afc99e33e"/>
    <x v="4"/>
    <x v="1"/>
    <n v="1.1499999999999999"/>
    <s v="Buiten de bebouwde kom"/>
    <m/>
    <s v="Begraafplaatsen"/>
    <s v="Voetpad"/>
    <s v="Weiteveen"/>
    <m/>
    <m/>
    <n v="1.1521660662352899"/>
  </r>
  <r>
    <n v="20651"/>
    <s v="fdfa5e68-b578-46db-bcd2-484b4b762b9a"/>
    <x v="4"/>
    <x v="1"/>
    <n v="1.1499999999999999"/>
    <s v="Buiten de bebouwde kom"/>
    <m/>
    <s v="Begraafplaatsen"/>
    <s v="Voetpad"/>
    <s v="Weiteveen"/>
    <m/>
    <m/>
    <n v="1.1530759023449699"/>
  </r>
  <r>
    <n v="20670"/>
    <s v="70a8ca0f-8ec1-46fc-807b-b17f3698addf"/>
    <x v="1"/>
    <x v="0"/>
    <n v="4.0199999999999996"/>
    <s v="Binnen de bebouwde kom"/>
    <m/>
    <s v="Begraafplaatsen"/>
    <m/>
    <s v="Emmer-Compascuum"/>
    <m/>
    <m/>
    <n v="4.0192009204815697"/>
  </r>
  <r>
    <n v="20678"/>
    <s v="1c4490b8-ee63-458c-a6f8-5ec12250b6bd"/>
    <x v="5"/>
    <x v="0"/>
    <n v="4.04"/>
    <s v="Binnen de bebouwde kom"/>
    <m/>
    <s v="Begraafplaatsen"/>
    <m/>
    <s v="Emmen"/>
    <m/>
    <m/>
    <n v="4.0402783930877399"/>
  </r>
  <r>
    <n v="20698"/>
    <s v="cd12973f-abbd-487f-9e3f-aced33609654"/>
    <x v="9"/>
    <x v="2"/>
    <n v="49.41"/>
    <s v="Binnen de bebouwde kom"/>
    <m/>
    <s v="Begraafplaatsen"/>
    <s v="Voetpad"/>
    <s v="Klazienaveen"/>
    <m/>
    <m/>
    <n v="49.410793125070803"/>
  </r>
  <r>
    <n v="20703"/>
    <s v="a8b496e1-1455-473d-b33e-245fd40843f0"/>
    <x v="1"/>
    <x v="2"/>
    <n v="10.87"/>
    <s v="Binnen de bebouwde kom"/>
    <m/>
    <s v="Begraafplaatsen"/>
    <s v="Voetpad"/>
    <s v="Emmer-Compascuum"/>
    <m/>
    <m/>
    <n v="10.871854035338799"/>
  </r>
  <r>
    <n v="20707"/>
    <s v="8ea6dad4-7b9b-4986-887e-1f46f4ea2a1e"/>
    <x v="7"/>
    <x v="0"/>
    <n v="2.02"/>
    <s v="Buiten de bebouwde kom"/>
    <m/>
    <s v="Begraafplaatsen"/>
    <m/>
    <s v="Roswinkel"/>
    <m/>
    <m/>
    <n v="2.0200242497845702"/>
  </r>
  <r>
    <n v="20743"/>
    <s v="fe1d2fb5-a220-421a-8823-56b60763bd61"/>
    <x v="9"/>
    <x v="2"/>
    <n v="1.89"/>
    <s v="Binnen de bebouwde kom"/>
    <m/>
    <s v="Begraafplaatsen"/>
    <s v="Voetpad"/>
    <s v="Klazienaveen"/>
    <m/>
    <m/>
    <n v="1.8949664954365999"/>
  </r>
  <r>
    <n v="20745"/>
    <s v="2088986b-e4d6-4341-8478-0a6d6046dda5"/>
    <x v="4"/>
    <x v="1"/>
    <n v="1.1499999999999999"/>
    <s v="Buiten de bebouwde kom"/>
    <m/>
    <s v="Begraafplaatsen"/>
    <s v="Voetpad"/>
    <s v="Weiteveen"/>
    <m/>
    <m/>
    <n v="1.1525815660693099"/>
  </r>
  <r>
    <n v="20786"/>
    <s v="6b0eb2cc-b708-40b2-9f21-84e7f9c7fe09"/>
    <x v="6"/>
    <x v="2"/>
    <n v="1.32"/>
    <s v="Binnen de bebouwde kom"/>
    <m/>
    <s v="Begraafplaatsen"/>
    <s v="Voetpad"/>
    <s v="Nieuw-Weerdinge"/>
    <m/>
    <m/>
    <n v="1.3194067882762499"/>
  </r>
  <r>
    <n v="20804"/>
    <s v="b122069d-2212-418c-ab8a-4724d4a91b57"/>
    <x v="4"/>
    <x v="1"/>
    <n v="1.1499999999999999"/>
    <s v="Buiten de bebouwde kom"/>
    <m/>
    <s v="Begraafplaatsen"/>
    <s v="Voetpad"/>
    <s v="Weiteveen"/>
    <m/>
    <m/>
    <n v="1.15349106765487"/>
  </r>
  <r>
    <n v="20815"/>
    <s v="286a3c2f-2145-4302-a618-d27d4a708702"/>
    <x v="1"/>
    <x v="2"/>
    <n v="41.56"/>
    <s v="Binnen de bebouwde kom"/>
    <m/>
    <s v="Begraafplaatsen"/>
    <s v="Voetpad"/>
    <s v="Emmer-Compascuum"/>
    <m/>
    <m/>
    <n v="41.5561994993162"/>
  </r>
  <r>
    <n v="20839"/>
    <s v="2dc2988b-8477-4f8c-8a59-89dbe51c0d61"/>
    <x v="3"/>
    <x v="0"/>
    <n v="5.56"/>
    <s v="Binnen de bebouwde kom"/>
    <m/>
    <s v="Begraafplaatsen"/>
    <m/>
    <s v="Nieuw-Amsterdam"/>
    <m/>
    <m/>
    <n v="5.5555044070562802"/>
  </r>
  <r>
    <n v="20841"/>
    <s v="756f8300-1dac-4d66-b734-7c3d60738141"/>
    <x v="4"/>
    <x v="0"/>
    <n v="4.4000000000000004"/>
    <s v="Buiten de bebouwde kom"/>
    <m/>
    <s v="Begraafplaatsen"/>
    <s v="Voetpad"/>
    <s v="Weiteveen"/>
    <m/>
    <m/>
    <n v="4.3989309322666896"/>
  </r>
  <r>
    <n v="20856"/>
    <s v="ca141047-9f52-43b9-8c3c-9eec28991fde"/>
    <x v="10"/>
    <x v="0"/>
    <n v="2.02"/>
    <s v="Binnen de bebouwde kom"/>
    <m/>
    <s v="Begraafplaatsen"/>
    <m/>
    <s v="Emmen"/>
    <m/>
    <m/>
    <n v="2.0207463607985501"/>
  </r>
  <r>
    <n v="20861"/>
    <s v="f1974db4-da9c-460f-a5d8-719854e543bd"/>
    <x v="5"/>
    <x v="0"/>
    <n v="4.04"/>
    <s v="Binnen de bebouwde kom"/>
    <m/>
    <s v="Begraafplaatsen"/>
    <m/>
    <s v="Emmen"/>
    <m/>
    <m/>
    <n v="4.0397184901532199"/>
  </r>
  <r>
    <n v="20882"/>
    <s v="e36a781a-8ef3-42fe-a84d-b6c8c9cd5430"/>
    <x v="6"/>
    <x v="2"/>
    <n v="1.1200000000000001"/>
    <s v="Binnen de bebouwde kom"/>
    <m/>
    <s v="Begraafplaatsen"/>
    <s v="Voetpad"/>
    <s v="Nieuw-Weerdinge"/>
    <m/>
    <m/>
    <n v="1.11971678368048"/>
  </r>
  <r>
    <n v="20883"/>
    <s v="33d68ba9-c7f6-4975-8672-725ec1a68695"/>
    <x v="3"/>
    <x v="0"/>
    <n v="1.03"/>
    <s v="Binnen de bebouwde kom"/>
    <m/>
    <s v="Begraafplaatsen"/>
    <m/>
    <s v="Nieuw-Amsterdam"/>
    <m/>
    <m/>
    <n v="1.03205214432653"/>
  </r>
  <r>
    <n v="20888"/>
    <s v="805a4b1f-006d-4be3-b979-eaddffe6e159"/>
    <x v="9"/>
    <x v="2"/>
    <n v="8.19"/>
    <s v="Binnen de bebouwde kom"/>
    <m/>
    <s v="Begraafplaatsen"/>
    <s v="Voetpad"/>
    <s v="Klazienaveen"/>
    <m/>
    <m/>
    <n v="8.1904288573246191"/>
  </r>
  <r>
    <n v="20907"/>
    <s v="fa9b2c27-b3d5-4ce0-9b7d-39259ff0c934"/>
    <x v="8"/>
    <x v="2"/>
    <n v="77.98"/>
    <s v="Binnen de bebouwde kom"/>
    <m/>
    <s v="Begraafplaatsen"/>
    <m/>
    <s v="Nieuw-Dordrecht"/>
    <m/>
    <m/>
    <n v="77.980275457118594"/>
  </r>
  <r>
    <n v="20960"/>
    <s v="18a2f863-89ed-4a39-bc16-252a8a0eb772"/>
    <x v="3"/>
    <x v="0"/>
    <n v="1.01"/>
    <s v="Binnen de bebouwde kom"/>
    <m/>
    <s v="Begraafplaatsen"/>
    <m/>
    <s v="Nieuw-Amsterdam"/>
    <m/>
    <m/>
    <n v="1.0114282627900699"/>
  </r>
  <r>
    <n v="20992"/>
    <s v="021373ca-66cd-493f-8508-0c5313f195da"/>
    <x v="1"/>
    <x v="0"/>
    <n v="2.02"/>
    <s v="Binnen de bebouwde kom"/>
    <m/>
    <s v="Begraafplaatsen"/>
    <m/>
    <s v="Emmer-Compascuum"/>
    <m/>
    <m/>
    <n v="2.01962521486892"/>
  </r>
  <r>
    <n v="20998"/>
    <s v="ca899c23-0c22-4bc7-8ff4-27bf82fcadda"/>
    <x v="6"/>
    <x v="0"/>
    <n v="6.03"/>
    <s v="Binnen de bebouwde kom"/>
    <m/>
    <s v="Begraafplaatsen"/>
    <m/>
    <s v="Nieuw-Weerdinge"/>
    <m/>
    <m/>
    <n v="6.0344174465377698"/>
  </r>
  <r>
    <n v="21007"/>
    <s v="f2070506-bfb9-4de9-9760-80b2b014b07d"/>
    <x v="10"/>
    <x v="0"/>
    <n v="4.04"/>
    <s v="Binnen de bebouwde kom"/>
    <m/>
    <s v="Begraafplaatsen"/>
    <m/>
    <s v="Emmen"/>
    <m/>
    <m/>
    <n v="4.0401352500207803"/>
  </r>
  <r>
    <n v="21047"/>
    <s v="d6fbc532-3c81-4b21-9e1a-8446c4d65027"/>
    <x v="6"/>
    <x v="2"/>
    <n v="1.31"/>
    <s v="Binnen de bebouwde kom"/>
    <m/>
    <s v="Begraafplaatsen"/>
    <s v="Voetpad"/>
    <s v="Nieuw-Weerdinge"/>
    <m/>
    <m/>
    <n v="1.31275559031508"/>
  </r>
  <r>
    <n v="21081"/>
    <s v="fad9eb87-1c95-46fa-b6b8-d77091bd7903"/>
    <x v="1"/>
    <x v="0"/>
    <n v="2.02"/>
    <s v="Binnen de bebouwde kom"/>
    <m/>
    <s v="Begraafplaatsen"/>
    <m/>
    <s v="Emmer-Compascuum"/>
    <m/>
    <m/>
    <n v="2.01962521486892"/>
  </r>
  <r>
    <n v="21089"/>
    <s v="aa5939c0-539d-4a3e-acce-631dfa3ea700"/>
    <x v="0"/>
    <x v="1"/>
    <n v="2.0499999999999998"/>
    <s v="Binnen de bebouwde kom"/>
    <m/>
    <s v="Begraafplaatsen"/>
    <s v="Voetpad"/>
    <s v="Erica"/>
    <m/>
    <m/>
    <n v="2.0471604381852702"/>
  </r>
  <r>
    <n v="21093"/>
    <s v="5395bd74-f84d-4abb-81f0-9d5f5f30fc82"/>
    <x v="4"/>
    <x v="0"/>
    <n v="2.2000000000000002"/>
    <s v="Buiten de bebouwde kom"/>
    <m/>
    <s v="Begraafplaatsen"/>
    <m/>
    <s v="Weiteveen"/>
    <m/>
    <m/>
    <n v="2.1998629506941301"/>
  </r>
  <r>
    <n v="21094"/>
    <s v="fbaecc8c-6f70-4c11-811c-01ea4a73d112"/>
    <x v="9"/>
    <x v="2"/>
    <n v="0.79"/>
    <s v="Binnen de bebouwde kom"/>
    <m/>
    <s v="Begraafplaatsen"/>
    <s v="Voetpad"/>
    <s v="Klazienaveen"/>
    <m/>
    <m/>
    <n v="0.78884262199398003"/>
  </r>
  <r>
    <n v="21104"/>
    <s v="24448cfb-fd0f-4f5c-895d-840ca77b620c"/>
    <x v="6"/>
    <x v="0"/>
    <n v="37.619999999999997"/>
    <s v="Binnen de bebouwde kom"/>
    <m/>
    <s v="Begraafplaatsen"/>
    <m/>
    <s v="Nieuw-Weerdinge"/>
    <m/>
    <m/>
    <n v="37.6204889061232"/>
  </r>
  <r>
    <n v="21140"/>
    <s v="f932fc19-8a87-4351-b5c5-7aecd63c54bf"/>
    <x v="6"/>
    <x v="2"/>
    <n v="1.19"/>
    <s v="Binnen de bebouwde kom"/>
    <m/>
    <s v="Begraafplaatsen"/>
    <s v="Voetpad"/>
    <s v="Nieuw-Weerdinge"/>
    <m/>
    <m/>
    <n v="1.1896093370138301"/>
  </r>
  <r>
    <n v="21144"/>
    <s v="d89f610b-043d-4924-b07a-104326a60f57"/>
    <x v="10"/>
    <x v="0"/>
    <n v="2.02"/>
    <s v="Binnen de bebouwde kom"/>
    <m/>
    <s v="Begraafplaatsen"/>
    <m/>
    <s v="Emmen"/>
    <m/>
    <m/>
    <n v="2.01998124993204"/>
  </r>
  <r>
    <n v="21157"/>
    <s v="8022146b-fb1e-412f-aa2e-efc5f2d9b0ef"/>
    <x v="7"/>
    <x v="0"/>
    <n v="0.02"/>
    <s v="Buiten de bebouwde kom"/>
    <m/>
    <s v="Begraafplaatsen"/>
    <m/>
    <s v="Roswinkel"/>
    <m/>
    <m/>
    <n v="2.0014315912131701E-2"/>
  </r>
  <r>
    <n v="21169"/>
    <s v="2beb586c-8054-407a-9951-2db748ddc2ec"/>
    <x v="3"/>
    <x v="0"/>
    <n v="0.99"/>
    <s v="Binnen de bebouwde kom"/>
    <m/>
    <s v="Begraafplaatsen"/>
    <m/>
    <s v="Nieuw-Amsterdam"/>
    <m/>
    <m/>
    <n v="0.99109039713078095"/>
  </r>
  <r>
    <n v="21187"/>
    <s v="bbc5e6a3-26a3-41c9-9e7e-baad52d98e23"/>
    <x v="1"/>
    <x v="0"/>
    <n v="4.04"/>
    <s v="Binnen de bebouwde kom"/>
    <m/>
    <s v="Begraafplaatsen"/>
    <m/>
    <s v="Emmer-Compascuum"/>
    <m/>
    <m/>
    <n v="4.0402253748249999"/>
  </r>
  <r>
    <n v="21193"/>
    <s v="5cd7dfcb-e321-4a46-a1db-d2a140fa45e8"/>
    <x v="1"/>
    <x v="0"/>
    <n v="2.02"/>
    <s v="Binnen de bebouwde kom"/>
    <m/>
    <s v="Begraafplaatsen"/>
    <m/>
    <s v="Emmer-Compascuum"/>
    <m/>
    <m/>
    <n v="2.0206249023876102"/>
  </r>
  <r>
    <n v="21194"/>
    <s v="88aed0e5-4411-44b3-93cc-c99697303522"/>
    <x v="8"/>
    <x v="0"/>
    <n v="2.02"/>
    <s v="Binnen de bebouwde kom"/>
    <m/>
    <s v="Begraafplaatsen"/>
    <m/>
    <s v="Nieuw-Dordrecht"/>
    <m/>
    <m/>
    <n v="2.0194171650623001"/>
  </r>
  <r>
    <n v="21210"/>
    <s v="a2f4dda7-3896-4b43-a971-123b516ed57b"/>
    <x v="1"/>
    <x v="0"/>
    <n v="4.04"/>
    <s v="Binnen de bebouwde kom"/>
    <m/>
    <s v="Begraafplaatsen"/>
    <m/>
    <s v="Emmer-Compascuum"/>
    <m/>
    <m/>
    <n v="4.0392009200530898"/>
  </r>
  <r>
    <n v="21231"/>
    <s v="b5204793-db46-4192-bc3d-92d87a6796e9"/>
    <x v="11"/>
    <x v="0"/>
    <n v="4"/>
    <s v="Binnen de bebouwde kom"/>
    <m/>
    <s v="Begraafplaatsen"/>
    <m/>
    <s v="Zwartemeer"/>
    <m/>
    <m/>
    <n v="4.0006933623436503"/>
  </r>
  <r>
    <n v="21243"/>
    <s v="2c20d7dc-131c-4e53-8da3-00bb7441c29d"/>
    <x v="6"/>
    <x v="0"/>
    <n v="3.4"/>
    <s v="Binnen de bebouwde kom"/>
    <m/>
    <s v="Begraafplaatsen"/>
    <m/>
    <s v="Nieuw-Weerdinge"/>
    <m/>
    <m/>
    <n v="3.4014601801259401"/>
  </r>
  <r>
    <n v="21262"/>
    <s v="bf9bc71c-fde1-4111-a740-5a9991db4b3c"/>
    <x v="9"/>
    <x v="0"/>
    <n v="1.1200000000000001"/>
    <s v="Binnen de bebouwde kom"/>
    <m/>
    <s v="Begraafplaatsen"/>
    <m/>
    <s v="Klazienaveen"/>
    <m/>
    <m/>
    <n v="1.1201368096252799"/>
  </r>
  <r>
    <n v="21308"/>
    <s v="83c13083-efc6-4cee-a4c0-416ec1b01eaa"/>
    <x v="4"/>
    <x v="1"/>
    <n v="1.1499999999999999"/>
    <s v="Buiten de bebouwde kom"/>
    <m/>
    <s v="Begraafplaatsen"/>
    <s v="Voetpad"/>
    <s v="Weiteveen"/>
    <m/>
    <m/>
    <n v="1.1525815679537701"/>
  </r>
  <r>
    <n v="21316"/>
    <s v="d6b7c6fa-6243-437f-80ee-b890e63008ac"/>
    <x v="6"/>
    <x v="2"/>
    <n v="1.02"/>
    <s v="Binnen de bebouwde kom"/>
    <m/>
    <s v="Begraafplaatsen"/>
    <s v="Voetpad"/>
    <s v="Nieuw-Weerdinge"/>
    <m/>
    <m/>
    <n v="1.0204204127240299"/>
  </r>
  <r>
    <n v="21329"/>
    <s v="cb6348c2-d9d8-4310-96a8-c24cb0f81a81"/>
    <x v="8"/>
    <x v="0"/>
    <n v="2.2799999999999998"/>
    <s v="Binnen de bebouwde kom"/>
    <m/>
    <s v="Begraafplaatsen"/>
    <m/>
    <s v="Nieuw-Dordrecht"/>
    <m/>
    <m/>
    <n v="2.2769537032349199"/>
  </r>
  <r>
    <n v="21333"/>
    <s v="b0619e64-782e-4260-9333-fe4cd201d01d"/>
    <x v="1"/>
    <x v="0"/>
    <n v="2.02"/>
    <s v="Binnen de bebouwde kom"/>
    <m/>
    <s v="Begraafplaatsen"/>
    <m/>
    <s v="Emmer-Compascuum"/>
    <m/>
    <m/>
    <n v="2.0206501506452801"/>
  </r>
  <r>
    <n v="21337"/>
    <s v="38bb675e-fe8d-46a7-b2e7-ddd446124b4e"/>
    <x v="9"/>
    <x v="2"/>
    <n v="1.04"/>
    <s v="Binnen de bebouwde kom"/>
    <m/>
    <s v="Begraafplaatsen"/>
    <s v="Voetpad"/>
    <s v="Klazienaveen"/>
    <m/>
    <m/>
    <n v="1.0440594198665401"/>
  </r>
  <r>
    <n v="21339"/>
    <s v="014bd2b2-d770-4d67-abe7-bf9f45839d2c"/>
    <x v="1"/>
    <x v="0"/>
    <n v="4.04"/>
    <s v="Binnen de bebouwde kom"/>
    <m/>
    <s v="Begraafplaatsen"/>
    <m/>
    <s v="Emmer-Compascuum"/>
    <m/>
    <m/>
    <n v="4.0402753719499804"/>
  </r>
  <r>
    <n v="21366"/>
    <s v="c8851713-ce7b-4210-8c3c-46d1ef85d87a"/>
    <x v="4"/>
    <x v="1"/>
    <n v="1.1499999999999999"/>
    <s v="Buiten de bebouwde kom"/>
    <m/>
    <s v="Begraafplaatsen"/>
    <s v="Voetpad"/>
    <s v="Weiteveen"/>
    <m/>
    <m/>
    <n v="1.1534910674330501"/>
  </r>
  <r>
    <n v="21384"/>
    <s v="097000d9-5662-4707-9e19-ec684c76e1c6"/>
    <x v="1"/>
    <x v="0"/>
    <n v="15.59"/>
    <s v="Binnen de bebouwde kom"/>
    <m/>
    <s v="Begraafplaatsen"/>
    <m/>
    <s v="Emmer-Compascuum"/>
    <m/>
    <m/>
    <n v="15.594884784144501"/>
  </r>
  <r>
    <n v="21397"/>
    <s v="1e233016-bd98-4b1c-982e-9b7bfff1d355"/>
    <x v="1"/>
    <x v="0"/>
    <n v="2.02"/>
    <s v="Binnen de bebouwde kom"/>
    <m/>
    <s v="Begraafplaatsen"/>
    <m/>
    <s v="Emmer-Compascuum"/>
    <m/>
    <m/>
    <n v="2.0206249023847001"/>
  </r>
  <r>
    <n v="21410"/>
    <s v="23e8bdbc-076b-4ce0-a850-500eb117947d"/>
    <x v="0"/>
    <x v="0"/>
    <n v="1.98"/>
    <s v="Binnen de bebouwde kom"/>
    <m/>
    <s v="Begraafplaatsen"/>
    <m/>
    <s v="Erica"/>
    <m/>
    <m/>
    <n v="1.98009124754566"/>
  </r>
  <r>
    <n v="21411"/>
    <s v="ba1dd43d-b5e2-4bde-a874-ff79f6ef0430"/>
    <x v="9"/>
    <x v="0"/>
    <n v="2.2200000000000002"/>
    <s v="Binnen de bebouwde kom"/>
    <m/>
    <s v="Begraafplaatsen"/>
    <m/>
    <s v="Klazienaveen"/>
    <m/>
    <m/>
    <n v="2.2192746532047298"/>
  </r>
  <r>
    <n v="21427"/>
    <s v="a287489a-fe6f-4cf9-a08d-d599ff007d6a"/>
    <x v="1"/>
    <x v="0"/>
    <n v="4.04"/>
    <s v="Binnen de bebouwde kom"/>
    <m/>
    <s v="Begraafplaatsen"/>
    <m/>
    <s v="Emmer-Compascuum"/>
    <m/>
    <m/>
    <n v="4.04096158663876"/>
  </r>
  <r>
    <n v="21450"/>
    <s v="ca40d79d-f0ec-4658-b8e6-0b09a598ea07"/>
    <x v="6"/>
    <x v="0"/>
    <n v="2.02"/>
    <s v="Binnen de bebouwde kom"/>
    <m/>
    <s v="Begraafplaatsen"/>
    <m/>
    <s v="Nieuw-Weerdinge"/>
    <m/>
    <m/>
    <n v="2.0205844144761702"/>
  </r>
  <r>
    <n v="21451"/>
    <s v="9d151590-78d4-4fc6-80b0-e76a037b04df"/>
    <x v="1"/>
    <x v="2"/>
    <n v="2.02"/>
    <s v="Binnen de bebouwde kom"/>
    <m/>
    <s v="Begraafplaatsen"/>
    <s v="Voetpad"/>
    <s v="Emmer-Compascuum"/>
    <m/>
    <m/>
    <n v="2.0206501446571599"/>
  </r>
  <r>
    <n v="21595"/>
    <s v="a1d86538-1ecc-4c03-9272-710b30caeba0"/>
    <x v="6"/>
    <x v="2"/>
    <n v="1.1100000000000001"/>
    <s v="Binnen de bebouwde kom"/>
    <m/>
    <s v="Begraafplaatsen"/>
    <s v="Voetpad"/>
    <s v="Nieuw-Weerdinge"/>
    <m/>
    <m/>
    <n v="1.1133343499634301"/>
  </r>
  <r>
    <n v="21485"/>
    <s v="6f8ecc84-107f-422f-af77-beceff6e78e2"/>
    <x v="1"/>
    <x v="2"/>
    <n v="1.49"/>
    <s v="Binnen de bebouwde kom"/>
    <m/>
    <s v="Begraafplaatsen"/>
    <s v="Voetpad"/>
    <s v="Emmer-Compascuum"/>
    <m/>
    <m/>
    <n v="1.4911099293154999"/>
  </r>
  <r>
    <n v="21491"/>
    <s v="8e06522f-9ffc-4878-bd45-f9bae8a59841"/>
    <x v="4"/>
    <x v="1"/>
    <n v="1.1499999999999999"/>
    <s v="Buiten de bebouwde kom"/>
    <m/>
    <s v="Begraafplaatsen"/>
    <s v="Voetpad"/>
    <s v="Weiteveen"/>
    <m/>
    <m/>
    <n v="1.15307590253855"/>
  </r>
  <r>
    <n v="21516"/>
    <s v="ad894498-06a2-44ee-8b81-84e3d9047930"/>
    <x v="6"/>
    <x v="0"/>
    <n v="2.12"/>
    <s v="Binnen de bebouwde kom"/>
    <m/>
    <s v="Begraafplaatsen"/>
    <m/>
    <s v="Nieuw-Weerdinge"/>
    <m/>
    <m/>
    <n v="2.1201114255984699"/>
  </r>
  <r>
    <n v="21543"/>
    <s v="2b451d41-5016-4b86-ba35-da2d1235d2f8"/>
    <x v="0"/>
    <x v="0"/>
    <n v="2.02"/>
    <s v="Binnen de bebouwde kom"/>
    <m/>
    <s v="Begraafplaatsen"/>
    <s v="Voetpad"/>
    <s v="Erica"/>
    <m/>
    <m/>
    <n v="2.0199730009612402"/>
  </r>
  <r>
    <n v="21582"/>
    <s v="bd8f001d-8ffb-4e42-8bb1-28441717e410"/>
    <x v="1"/>
    <x v="0"/>
    <n v="16.96"/>
    <s v="Binnen de bebouwde kom"/>
    <m/>
    <s v="Begraafplaatsen"/>
    <m/>
    <s v="Emmer-Compascuum"/>
    <m/>
    <m/>
    <n v="16.959974459693299"/>
  </r>
  <r>
    <n v="21591"/>
    <s v="723b81ac-682e-4c9f-bd8c-471119238127"/>
    <x v="1"/>
    <x v="2"/>
    <n v="1.55"/>
    <s v="Binnen de bebouwde kom"/>
    <m/>
    <s v="Begraafplaatsen"/>
    <s v="Voetpad"/>
    <s v="Emmer-Compascuum"/>
    <m/>
    <m/>
    <n v="1.5500874139343499"/>
  </r>
  <r>
    <n v="21592"/>
    <s v="8ceedbc9-332d-40d6-9a15-e6f32acf2ee7"/>
    <x v="1"/>
    <x v="0"/>
    <n v="22.77"/>
    <s v="Binnen de bebouwde kom"/>
    <m/>
    <s v="Begraafplaatsen"/>
    <m/>
    <s v="Emmer-Compascuum"/>
    <m/>
    <m/>
    <n v="22.7709993404047"/>
  </r>
  <r>
    <n v="21608"/>
    <s v="1b69b2e2-b366-40e9-9117-bf9085520f87"/>
    <x v="1"/>
    <x v="0"/>
    <n v="4.04"/>
    <s v="Binnen de bebouwde kom"/>
    <m/>
    <s v="Begraafplaatsen"/>
    <m/>
    <s v="Emmer-Compascuum"/>
    <m/>
    <m/>
    <n v="4.0392009204879802"/>
  </r>
  <r>
    <n v="21616"/>
    <s v="60b8bb82-0cbf-4196-a3e4-722959e5a5d5"/>
    <x v="7"/>
    <x v="0"/>
    <n v="1.03"/>
    <s v="Buiten de bebouwde kom"/>
    <m/>
    <s v="Begraafplaatsen"/>
    <m/>
    <s v="Roswinkel"/>
    <m/>
    <m/>
    <n v="1.02877450420144"/>
  </r>
  <r>
    <n v="21638"/>
    <s v="eb74505e-ec3d-4e96-ba7a-38d42ad705ce"/>
    <x v="4"/>
    <x v="0"/>
    <n v="2.2200000000000002"/>
    <s v="Buiten de bebouwde kom"/>
    <m/>
    <s v="Begraafplaatsen"/>
    <m/>
    <s v="Weiteveen"/>
    <m/>
    <m/>
    <n v="2.2194454965601"/>
  </r>
  <r>
    <n v="21662"/>
    <s v="f969e6b6-e730-4dc6-84d7-30e702e5efde"/>
    <x v="7"/>
    <x v="0"/>
    <n v="6.62"/>
    <s v="Buiten de bebouwde kom"/>
    <m/>
    <s v="Begraafplaatsen"/>
    <m/>
    <s v="Roswinkel"/>
    <m/>
    <m/>
    <n v="6.61876109454023"/>
  </r>
  <r>
    <n v="21663"/>
    <s v="1520f127-e6fc-4367-ad77-c5936f277a97"/>
    <x v="1"/>
    <x v="0"/>
    <n v="2.02"/>
    <s v="Binnen de bebouwde kom"/>
    <m/>
    <s v="Begraafplaatsen"/>
    <m/>
    <s v="Emmer-Compascuum"/>
    <m/>
    <m/>
    <n v="2.0207021267820102"/>
  </r>
  <r>
    <n v="21667"/>
    <s v="ada0dc3f-e8d0-4874-8826-29fef1239c7b"/>
    <x v="1"/>
    <x v="0"/>
    <n v="4.04"/>
    <s v="Binnen de bebouwde kom"/>
    <m/>
    <s v="Begraafplaatsen"/>
    <m/>
    <s v="Emmer-Compascuum"/>
    <m/>
    <m/>
    <n v="4.0402356941135498"/>
  </r>
  <r>
    <n v="21684"/>
    <s v="6166a9fc-3649-4943-9e13-1ad3da27acfd"/>
    <x v="1"/>
    <x v="0"/>
    <n v="16.399999999999999"/>
    <s v="Binnen de bebouwde kom"/>
    <m/>
    <s v="Begraafplaatsen"/>
    <m/>
    <s v="Emmer-Compascuum"/>
    <m/>
    <m/>
    <n v="16.398159712184999"/>
  </r>
  <r>
    <n v="21685"/>
    <s v="ec90ba1c-b18d-42c1-8ec6-fb4944421a28"/>
    <x v="1"/>
    <x v="0"/>
    <n v="2.02"/>
    <s v="Binnen de bebouwde kom"/>
    <m/>
    <s v="Begraafplaatsen"/>
    <m/>
    <s v="Emmer-Compascuum"/>
    <m/>
    <m/>
    <n v="2.0206249023847001"/>
  </r>
  <r>
    <n v="21698"/>
    <s v="68f0c626-cd1c-4511-83e2-8d991a9a70a6"/>
    <x v="7"/>
    <x v="2"/>
    <n v="29.97"/>
    <s v="Buiten de bebouwde kom"/>
    <m/>
    <s v="Begraafplaatsen"/>
    <s v="Voetpad"/>
    <s v="Roswinkel"/>
    <m/>
    <m/>
    <n v="29.9744249938616"/>
  </r>
  <r>
    <n v="21718"/>
    <s v="d36404e4-4078-4db6-93a4-7dbb30698bc8"/>
    <x v="3"/>
    <x v="0"/>
    <n v="1.03"/>
    <s v="Binnen de bebouwde kom"/>
    <m/>
    <s v="Begraafplaatsen"/>
    <m/>
    <s v="Nieuw-Amsterdam"/>
    <m/>
    <m/>
    <n v="1.03134706784039"/>
  </r>
  <r>
    <n v="21726"/>
    <s v="0df18c43-2d42-4069-8506-0e1a9524dae0"/>
    <x v="4"/>
    <x v="0"/>
    <n v="4.4000000000000004"/>
    <s v="Buiten de bebouwde kom"/>
    <m/>
    <s v="Begraafplaatsen"/>
    <m/>
    <s v="Weiteveen"/>
    <m/>
    <m/>
    <n v="4.4006355435288098"/>
  </r>
  <r>
    <n v="21751"/>
    <s v="77a7c33d-ba0a-4e65-ad8f-11f5bdfa165b"/>
    <x v="1"/>
    <x v="0"/>
    <n v="4.04"/>
    <s v="Binnen de bebouwde kom"/>
    <m/>
    <s v="Begraafplaatsen"/>
    <m/>
    <s v="Emmer-Compascuum"/>
    <m/>
    <m/>
    <n v="4.0392756843731599"/>
  </r>
  <r>
    <n v="21763"/>
    <s v="47704765-e2ba-4f7b-9486-281e746732ed"/>
    <x v="4"/>
    <x v="2"/>
    <n v="4.34"/>
    <s v="Buiten de bebouwde kom"/>
    <m/>
    <s v="Begraafplaatsen"/>
    <s v="Voetpad"/>
    <s v="Weiteveen"/>
    <m/>
    <m/>
    <n v="4.3434112888588903"/>
  </r>
  <r>
    <n v="21787"/>
    <s v="d42387ce-42fe-4b21-a985-2e4f99010619"/>
    <x v="1"/>
    <x v="0"/>
    <n v="4.22"/>
    <s v="Binnen de bebouwde kom"/>
    <m/>
    <s v="Begraafplaatsen"/>
    <m/>
    <s v="Emmer-Compascuum"/>
    <m/>
    <m/>
    <n v="4.2191858930392101"/>
  </r>
  <r>
    <n v="21790"/>
    <s v="d9e0c613-4851-4445-82cd-e53a2872cb43"/>
    <x v="0"/>
    <x v="0"/>
    <n v="33.36"/>
    <s v="Binnen de bebouwde kom"/>
    <m/>
    <s v="Begraafplaatsen"/>
    <m/>
    <s v="Erica"/>
    <m/>
    <m/>
    <n v="33.355259412833703"/>
  </r>
  <r>
    <n v="21809"/>
    <s v="a1fb23dc-5bf8-4a9a-8919-3b9e02d4653f"/>
    <x v="4"/>
    <x v="1"/>
    <n v="1.1499999999999999"/>
    <s v="Buiten de bebouwde kom"/>
    <m/>
    <s v="Begraafplaatsen"/>
    <s v="Voetpad"/>
    <s v="Weiteveen"/>
    <m/>
    <m/>
    <n v="1.1521660655907799"/>
  </r>
  <r>
    <n v="21831"/>
    <s v="7a5b1350-84ed-40db-a29c-edda6e8b7349"/>
    <x v="9"/>
    <x v="1"/>
    <n v="1.23"/>
    <s v="Binnen de bebouwde kom"/>
    <m/>
    <s v="Begraafplaatsen"/>
    <s v="Voetpad"/>
    <s v="Klazienaveen"/>
    <m/>
    <m/>
    <n v="1.23429581834768"/>
  </r>
  <r>
    <n v="21833"/>
    <s v="68ce1813-17d9-4479-9cf3-612ae0e2386d"/>
    <x v="7"/>
    <x v="0"/>
    <n v="2.2200000000000002"/>
    <s v="Buiten de bebouwde kom"/>
    <m/>
    <s v="Begraafplaatsen"/>
    <m/>
    <s v="Roswinkel"/>
    <m/>
    <m/>
    <n v="2.2197438491748098"/>
  </r>
  <r>
    <n v="21897"/>
    <s v="911b1313-cf0c-44c7-b64a-3b504266e663"/>
    <x v="7"/>
    <x v="0"/>
    <n v="2.2000000000000002"/>
    <s v="Buiten de bebouwde kom"/>
    <m/>
    <s v="Begraafplaatsen"/>
    <m/>
    <s v="Roswinkel"/>
    <m/>
    <m/>
    <n v="2.20058583026402"/>
  </r>
  <r>
    <n v="21901"/>
    <s v="826e89bc-bb6d-49e7-a76e-484413b4b8f2"/>
    <x v="3"/>
    <x v="0"/>
    <n v="55.46"/>
    <s v="Binnen de bebouwde kom"/>
    <m/>
    <s v="Begraafplaatsen"/>
    <m/>
    <s v="Nieuw-Amsterdam"/>
    <m/>
    <m/>
    <n v="55.4561700364264"/>
  </r>
  <r>
    <n v="21903"/>
    <s v="613376fa-d752-4a7b-82cd-a04c4008d65c"/>
    <x v="7"/>
    <x v="0"/>
    <n v="2.2000000000000002"/>
    <s v="Buiten de bebouwde kom"/>
    <m/>
    <s v="Begraafplaatsen"/>
    <m/>
    <s v="Roswinkel"/>
    <m/>
    <m/>
    <n v="2.1997438483030902"/>
  </r>
  <r>
    <n v="21924"/>
    <s v="365e76fe-16c6-4845-bab1-a80cd9fb78c1"/>
    <x v="4"/>
    <x v="0"/>
    <n v="4.42"/>
    <s v="Buiten de bebouwde kom"/>
    <m/>
    <s v="Begraafplaatsen"/>
    <s v="Voetpad"/>
    <s v="Weiteveen"/>
    <m/>
    <m/>
    <n v="4.4203256321192201"/>
  </r>
  <r>
    <n v="21926"/>
    <s v="1abfe6d2-adce-4cf5-a149-befad288b23a"/>
    <x v="4"/>
    <x v="0"/>
    <n v="2.1800000000000002"/>
    <s v="Buiten de bebouwde kom"/>
    <m/>
    <s v="Begraafplaatsen"/>
    <m/>
    <s v="Weiteveen"/>
    <m/>
    <m/>
    <n v="2.1798684570439901"/>
  </r>
  <r>
    <n v="22072"/>
    <s v="3a62964e-2e6f-443d-b19e-3c52f0e53bb5"/>
    <x v="1"/>
    <x v="0"/>
    <n v="2"/>
    <s v="Binnen de bebouwde kom"/>
    <m/>
    <s v="Begraafplaatsen"/>
    <m/>
    <s v="Emmer-Compascuum"/>
    <m/>
    <m/>
    <n v="2.00070786985256"/>
  </r>
  <r>
    <n v="21950"/>
    <s v="c1174001-b5ed-40ed-ace0-51028e80659a"/>
    <x v="4"/>
    <x v="0"/>
    <n v="2.1800000000000002"/>
    <s v="Buiten de bebouwde kom"/>
    <m/>
    <s v="Begraafplaatsen"/>
    <m/>
    <s v="Weiteveen"/>
    <m/>
    <m/>
    <n v="2.1798629497680202"/>
  </r>
  <r>
    <n v="21967"/>
    <s v="22e37220-a58b-431f-b381-4857ff2252ab"/>
    <x v="9"/>
    <x v="2"/>
    <n v="2.02"/>
    <s v="Binnen de bebouwde kom"/>
    <m/>
    <s v="Begraafplaatsen"/>
    <s v="Voetpad"/>
    <s v="Klazienaveen"/>
    <m/>
    <m/>
    <n v="2.0241375981820302"/>
  </r>
  <r>
    <n v="21968"/>
    <s v="f0b2f30a-ae5c-47d9-971b-676078551558"/>
    <x v="8"/>
    <x v="0"/>
    <n v="5.1100000000000003"/>
    <s v="Binnen de bebouwde kom"/>
    <m/>
    <s v="Begraafplaatsen"/>
    <m/>
    <s v="Nieuw-Dordrecht"/>
    <m/>
    <m/>
    <n v="5.1148387050455399"/>
  </r>
  <r>
    <n v="22016"/>
    <s v="c0c79d8a-5a50-4ca5-8ca1-c2cd4acafb88"/>
    <x v="1"/>
    <x v="0"/>
    <n v="15.68"/>
    <s v="Binnen de bebouwde kom"/>
    <m/>
    <s v="Begraafplaatsen"/>
    <m/>
    <s v="Emmer-Compascuum"/>
    <m/>
    <m/>
    <n v="15.679795243922101"/>
  </r>
  <r>
    <n v="22038"/>
    <s v="a8e3fbfa-1b91-435c-ad03-8df5b1a4667a"/>
    <x v="1"/>
    <x v="2"/>
    <n v="14.36"/>
    <s v="Binnen de bebouwde kom"/>
    <m/>
    <s v="Begraafplaatsen"/>
    <s v="Rijbaan"/>
    <s v="Emmer-Compascuum"/>
    <m/>
    <m/>
    <n v="14.3629304354076"/>
  </r>
  <r>
    <n v="22040"/>
    <s v="b00e9533-89b0-4a39-b356-143c73248005"/>
    <x v="3"/>
    <x v="0"/>
    <n v="4.04"/>
    <s v="Binnen de bebouwde kom"/>
    <m/>
    <s v="Begraafplaatsen"/>
    <m/>
    <s v="Nieuw-Amsterdam"/>
    <m/>
    <m/>
    <n v="4.0402664266502999"/>
  </r>
  <r>
    <n v="22044"/>
    <s v="4dbd001e-f2e4-47c2-90f3-28624bb41096"/>
    <x v="6"/>
    <x v="0"/>
    <n v="2.04"/>
    <s v="Binnen de bebouwde kom"/>
    <m/>
    <s v="Begraafplaatsen"/>
    <m/>
    <s v="Nieuw-Weerdinge"/>
    <m/>
    <m/>
    <n v="2.0397161189108699"/>
  </r>
  <r>
    <n v="22048"/>
    <s v="c3cb1e42-30d2-4ba5-9765-56b6e7c75089"/>
    <x v="1"/>
    <x v="0"/>
    <n v="33.479999999999997"/>
    <s v="Binnen de bebouwde kom"/>
    <m/>
    <s v="Begraafplaatsen"/>
    <s v="Voetpad"/>
    <s v="Emmer-Compascuum"/>
    <m/>
    <m/>
    <n v="33.475505722913802"/>
  </r>
  <r>
    <n v="22130"/>
    <s v="56f58121-ba05-40fc-a79d-f5f9adf818d0"/>
    <x v="4"/>
    <x v="1"/>
    <n v="1.17"/>
    <s v="Buiten de bebouwde kom"/>
    <m/>
    <s v="Begraafplaatsen"/>
    <s v="Voetpad"/>
    <s v="Weiteveen"/>
    <m/>
    <m/>
    <n v="1.1718628398845401"/>
  </r>
  <r>
    <n v="22065"/>
    <s v="0f01f0d5-d16a-4973-b12e-ac9e115b214f"/>
    <x v="1"/>
    <x v="2"/>
    <n v="1.83"/>
    <s v="Binnen de bebouwde kom"/>
    <m/>
    <s v="Begraafplaatsen"/>
    <s v="Voetpad"/>
    <s v="Emmer-Compascuum"/>
    <m/>
    <m/>
    <n v="1.8343571878248099"/>
  </r>
  <r>
    <n v="22074"/>
    <s v="8b2e55ec-5abe-46de-adfc-57100ba52264"/>
    <x v="9"/>
    <x v="2"/>
    <n v="2.02"/>
    <s v="Binnen de bebouwde kom"/>
    <m/>
    <s v="Begraafplaatsen"/>
    <s v="Voetpad"/>
    <s v="Klazienaveen"/>
    <m/>
    <m/>
    <n v="2.0241375976070599"/>
  </r>
  <r>
    <n v="22078"/>
    <s v="a063ef49-9fc0-4a18-ab2a-60181ab807df"/>
    <x v="10"/>
    <x v="0"/>
    <n v="2.02"/>
    <s v="Binnen de bebouwde kom"/>
    <m/>
    <s v="Begraafplaatsen"/>
    <m/>
    <s v="Emmen"/>
    <m/>
    <m/>
    <n v="2.01998124993204"/>
  </r>
  <r>
    <n v="22102"/>
    <s v="eec6414d-ee2e-41a3-b5f0-6db4cc335d66"/>
    <x v="6"/>
    <x v="0"/>
    <n v="3.4"/>
    <s v="Binnen de bebouwde kom"/>
    <m/>
    <s v="Begraafplaatsen"/>
    <m/>
    <s v="Nieuw-Weerdinge"/>
    <m/>
    <m/>
    <n v="3.4000859662609701"/>
  </r>
  <r>
    <n v="22106"/>
    <s v="8a7fd9ee-2d57-4e20-81f9-53b05431717c"/>
    <x v="1"/>
    <x v="0"/>
    <n v="28.66"/>
    <s v="Binnen de bebouwde kom"/>
    <m/>
    <s v="Begraafplaatsen"/>
    <m/>
    <s v="Emmer-Compascuum"/>
    <m/>
    <m/>
    <n v="28.662671193207899"/>
  </r>
  <r>
    <n v="22137"/>
    <s v="52d1cbb9-7132-445a-8c6d-d3970b34c522"/>
    <x v="6"/>
    <x v="0"/>
    <n v="2.04"/>
    <s v="Binnen de bebouwde kom"/>
    <m/>
    <s v="Begraafplaatsen"/>
    <m/>
    <s v="Nieuw-Weerdinge"/>
    <m/>
    <m/>
    <n v="2.0394533265357002"/>
  </r>
  <r>
    <n v="22138"/>
    <s v="14fe19d1-8dd5-4a90-a030-1384def4579e"/>
    <x v="4"/>
    <x v="1"/>
    <n v="1.1499999999999999"/>
    <s v="Buiten de bebouwde kom"/>
    <m/>
    <s v="Begraafplaatsen"/>
    <s v="Voetpad"/>
    <s v="Weiteveen"/>
    <m/>
    <m/>
    <n v="1.1521660665091999"/>
  </r>
  <r>
    <n v="22153"/>
    <s v="80b8ba17-c126-447c-b72a-0db9ce2f2ee3"/>
    <x v="5"/>
    <x v="3"/>
    <n v="66.16"/>
    <s v="Binnen de bebouwde kom"/>
    <m/>
    <s v="Begraafplaatsen"/>
    <s v="Voetpad"/>
    <s v="Emmen"/>
    <m/>
    <m/>
    <n v="66.161620965737697"/>
  </r>
  <r>
    <n v="22158"/>
    <s v="9ed1bce8-a56d-493f-b5c8-5163f49b011c"/>
    <x v="4"/>
    <x v="0"/>
    <n v="2.54"/>
    <s v="Buiten de bebouwde kom"/>
    <m/>
    <s v="Begraafplaatsen"/>
    <m/>
    <s v="Weiteveen"/>
    <m/>
    <m/>
    <n v="2.54119269383781"/>
  </r>
  <r>
    <n v="22160"/>
    <s v="b916d7a9-a4ec-413b-ad5d-bb7cc08211cd"/>
    <x v="9"/>
    <x v="2"/>
    <n v="1.58"/>
    <s v="Binnen de bebouwde kom"/>
    <m/>
    <s v="Begraafplaatsen"/>
    <s v="Voetpad"/>
    <s v="Klazienaveen"/>
    <m/>
    <m/>
    <n v="1.5755963022015"/>
  </r>
  <r>
    <n v="22162"/>
    <s v="7dcc3031-d5f6-4f71-ad5b-0c7f9f184f40"/>
    <x v="6"/>
    <x v="0"/>
    <n v="31.73"/>
    <s v="Binnen de bebouwde kom"/>
    <m/>
    <s v="Begraafplaatsen"/>
    <m/>
    <s v="Nieuw-Weerdinge"/>
    <m/>
    <m/>
    <n v="31.733825820778801"/>
  </r>
  <r>
    <n v="22238"/>
    <s v="4f4eb663-eaa5-4ba1-b4aa-a9c287f0a81d"/>
    <x v="7"/>
    <x v="2"/>
    <n v="9.92"/>
    <s v="Buiten de bebouwde kom"/>
    <m/>
    <s v="Begraafplaatsen"/>
    <m/>
    <s v="Roswinkel"/>
    <m/>
    <m/>
    <n v="9.9209407126414693"/>
  </r>
  <r>
    <n v="22274"/>
    <s v="82ab9fd4-da70-480a-bc7d-aa0125e5ea0d"/>
    <x v="10"/>
    <x v="0"/>
    <n v="10.199999999999999"/>
    <s v="Binnen de bebouwde kom"/>
    <m/>
    <s v="Begraafplaatsen"/>
    <m/>
    <s v="Emmen"/>
    <m/>
    <m/>
    <n v="10.201168272916499"/>
  </r>
  <r>
    <n v="22284"/>
    <s v="e7b7aedc-c8f4-43bc-b0d8-438da6ab620d"/>
    <x v="1"/>
    <x v="2"/>
    <n v="0.52"/>
    <s v="Binnen de bebouwde kom"/>
    <m/>
    <s v="Begraafplaatsen"/>
    <s v="Voetpad"/>
    <s v="Emmer-Compascuum"/>
    <m/>
    <m/>
    <n v="0.523186537752798"/>
  </r>
  <r>
    <n v="22290"/>
    <s v="483742e0-54f9-45d0-8302-a0714276a9c6"/>
    <x v="5"/>
    <x v="3"/>
    <n v="1.8"/>
    <s v="Binnen de bebouwde kom"/>
    <m/>
    <s v="Begraafplaatsen"/>
    <s v="Voetpad"/>
    <s v="Emmen"/>
    <m/>
    <m/>
    <n v="1.8002157215617101"/>
  </r>
  <r>
    <n v="22297"/>
    <s v="c27d80a8-dc96-4d02-ba12-35450823b35d"/>
    <x v="10"/>
    <x v="0"/>
    <n v="2.02"/>
    <s v="Binnen de bebouwde kom"/>
    <m/>
    <s v="Begraafplaatsen"/>
    <m/>
    <s v="Emmen"/>
    <m/>
    <m/>
    <n v="2.01998124991196"/>
  </r>
  <r>
    <n v="22311"/>
    <s v="b00e7281-5645-4f13-9b9f-57988eafe06c"/>
    <x v="6"/>
    <x v="0"/>
    <n v="9.24"/>
    <s v="Binnen de bebouwde kom"/>
    <m/>
    <s v="Begraafplaatsen"/>
    <m/>
    <s v="Nieuw-Weerdinge"/>
    <m/>
    <m/>
    <n v="9.2410353352589603"/>
  </r>
  <r>
    <n v="22318"/>
    <s v="ba60f193-e8d1-4cee-83fa-331ec95623e9"/>
    <x v="4"/>
    <x v="1"/>
    <n v="1.1200000000000001"/>
    <s v="Buiten de bebouwde kom"/>
    <m/>
    <s v="Begraafplaatsen"/>
    <s v="Voetpad"/>
    <s v="Weiteveen"/>
    <m/>
    <m/>
    <n v="1.11947669868251"/>
  </r>
  <r>
    <n v="22343"/>
    <s v="40a89550-f6bd-48fd-9637-e9f0234a8ea9"/>
    <x v="1"/>
    <x v="0"/>
    <n v="2.02"/>
    <s v="Binnen de bebouwde kom"/>
    <m/>
    <s v="Begraafplaatsen"/>
    <m/>
    <s v="Emmer-Compascuum"/>
    <m/>
    <m/>
    <n v="2.01962521486892"/>
  </r>
  <r>
    <n v="22351"/>
    <s v="984fe373-c1d0-4c66-91b7-575539e6c3a3"/>
    <x v="4"/>
    <x v="0"/>
    <n v="4.4400000000000004"/>
    <s v="Buiten de bebouwde kom"/>
    <m/>
    <s v="Begraafplaatsen"/>
    <m/>
    <s v="Weiteveen"/>
    <m/>
    <m/>
    <n v="4.43974544792085"/>
  </r>
  <r>
    <n v="22352"/>
    <s v="ca89d04d-4fe1-4f18-9140-6f8eed2928ba"/>
    <x v="4"/>
    <x v="1"/>
    <n v="1.1499999999999999"/>
    <s v="Buiten de bebouwde kom"/>
    <m/>
    <s v="Begraafplaatsen"/>
    <s v="Voetpad"/>
    <s v="Weiteveen"/>
    <m/>
    <m/>
    <n v="1.1521660663606199"/>
  </r>
  <r>
    <n v="22457"/>
    <s v="5840ffa4-1ea6-4e6f-9d35-4e9c9194f379"/>
    <x v="6"/>
    <x v="0"/>
    <n v="2.35"/>
    <s v="Binnen de bebouwde kom"/>
    <m/>
    <s v="Begraafplaatsen"/>
    <m/>
    <s v="Nieuw-Weerdinge"/>
    <m/>
    <m/>
    <n v="2.3503914957618699"/>
  </r>
  <r>
    <n v="22476"/>
    <s v="1129c36a-d0cf-4070-bfa4-8954b9fe365a"/>
    <x v="1"/>
    <x v="2"/>
    <n v="2.8"/>
    <s v="Binnen de bebouwde kom"/>
    <m/>
    <s v="Begraafplaatsen"/>
    <s v="Voetpad"/>
    <s v="Emmer-Compascuum"/>
    <m/>
    <m/>
    <n v="2.7960133656335699"/>
  </r>
  <r>
    <n v="22479"/>
    <s v="174c6fd6-35af-4798-afa1-d3767797eb5a"/>
    <x v="4"/>
    <x v="1"/>
    <n v="1.3"/>
    <s v="Buiten de bebouwde kom"/>
    <m/>
    <s v="Begraafplaatsen"/>
    <s v="Voetpad"/>
    <s v="Weiteveen"/>
    <m/>
    <m/>
    <n v="1.29982811420091"/>
  </r>
  <r>
    <n v="22510"/>
    <s v="31568c39-6bd7-4d15-b733-38f340d680a1"/>
    <x v="4"/>
    <x v="1"/>
    <n v="1.25"/>
    <s v="Buiten de bebouwde kom"/>
    <m/>
    <s v="Begraafplaatsen"/>
    <s v="Voetpad"/>
    <s v="Weiteveen"/>
    <m/>
    <m/>
    <n v="1.2488303383492401"/>
  </r>
  <r>
    <n v="22642"/>
    <s v="8da55aa5-b635-4f77-bfd9-69b5ed47262a"/>
    <x v="3"/>
    <x v="0"/>
    <n v="0.02"/>
    <s v="Binnen de bebouwde kom"/>
    <m/>
    <s v="Begraafplaatsen"/>
    <m/>
    <s v="Nieuw-Amsterdam"/>
    <m/>
    <m/>
    <n v="1.9999999999546301E-2"/>
  </r>
  <r>
    <n v="22550"/>
    <s v="2cc449a3-9238-4a2f-9a05-8c52114479fe"/>
    <x v="1"/>
    <x v="0"/>
    <n v="13.4"/>
    <s v="Binnen de bebouwde kom"/>
    <m/>
    <s v="Begraafplaatsen"/>
    <m/>
    <s v="Emmer-Compascuum"/>
    <m/>
    <m/>
    <n v="13.4031739653503"/>
  </r>
  <r>
    <n v="22556"/>
    <s v="04d8880f-1959-4946-9255-f4f81ee7c2bf"/>
    <x v="2"/>
    <x v="2"/>
    <n v="231.2"/>
    <s v="Binnen de bebouwde kom"/>
    <m/>
    <s v="Begraafplaatsen"/>
    <s v="Voetpad"/>
    <s v="Veenoord"/>
    <m/>
    <m/>
    <n v="231.199970110506"/>
  </r>
  <r>
    <n v="22587"/>
    <s v="48bacffd-3c04-4350-b6f4-87535beb1c1b"/>
    <x v="1"/>
    <x v="2"/>
    <n v="1.02"/>
    <s v="Binnen de bebouwde kom"/>
    <m/>
    <s v="Begraafplaatsen"/>
    <s v="Voetpad"/>
    <s v="Emmer-Compascuum"/>
    <m/>
    <m/>
    <n v="1.02118037225985"/>
  </r>
  <r>
    <n v="22601"/>
    <s v="bb143ecc-887e-4558-8001-af46351608b1"/>
    <x v="1"/>
    <x v="0"/>
    <n v="4.04"/>
    <s v="Binnen de bebouwde kom"/>
    <m/>
    <s v="Begraafplaatsen"/>
    <m/>
    <s v="Emmer-Compascuum"/>
    <m/>
    <m/>
    <n v="4.0402501172536303"/>
  </r>
  <r>
    <n v="22609"/>
    <s v="d4db4403-8c0b-4870-ae1c-7ad8dd0f6f92"/>
    <x v="7"/>
    <x v="0"/>
    <n v="1.03"/>
    <s v="Buiten de bebouwde kom"/>
    <m/>
    <s v="Begraafplaatsen"/>
    <m/>
    <s v="Roswinkel"/>
    <m/>
    <m/>
    <n v="1.02878052177826"/>
  </r>
  <r>
    <n v="22610"/>
    <s v="2ae5636e-9fe1-4bec-ac74-48fed3b171c9"/>
    <x v="3"/>
    <x v="0"/>
    <n v="65.45"/>
    <s v="Binnen de bebouwde kom"/>
    <m/>
    <s v="Begraafplaatsen"/>
    <m/>
    <s v="Nieuw-Amsterdam"/>
    <m/>
    <m/>
    <n v="65.453792621781602"/>
  </r>
  <r>
    <n v="22659"/>
    <s v="2803f58a-a9bc-4564-8de9-94b53fd20e10"/>
    <x v="10"/>
    <x v="0"/>
    <n v="4.18"/>
    <s v="Binnen de bebouwde kom"/>
    <m/>
    <s v="Begraafplaatsen"/>
    <m/>
    <s v="Emmen"/>
    <m/>
    <m/>
    <n v="4.1812075558580197"/>
  </r>
  <r>
    <n v="22685"/>
    <s v="4af87c19-e115-4623-b0d0-ed73d73cf7c9"/>
    <x v="1"/>
    <x v="0"/>
    <n v="4.04"/>
    <s v="Binnen de bebouwde kom"/>
    <m/>
    <s v="Begraafplaatsen"/>
    <m/>
    <s v="Emmer-Compascuum"/>
    <m/>
    <m/>
    <n v="4.0402253952728797"/>
  </r>
  <r>
    <n v="22695"/>
    <s v="faf73438-221b-46b2-aa29-bb08e9ecf805"/>
    <x v="1"/>
    <x v="0"/>
    <n v="2.02"/>
    <s v="Binnen de bebouwde kom"/>
    <m/>
    <s v="Begraafplaatsen"/>
    <m/>
    <s v="Emmer-Compascuum"/>
    <m/>
    <m/>
    <n v="2.01962521486892"/>
  </r>
  <r>
    <n v="22700"/>
    <s v="f6fa757e-22a3-40f7-9eca-111691c7beaf"/>
    <x v="4"/>
    <x v="0"/>
    <n v="2.2200000000000002"/>
    <s v="Buiten de bebouwde kom"/>
    <m/>
    <s v="Begraafplaatsen"/>
    <m/>
    <s v="Weiteveen"/>
    <m/>
    <m/>
    <n v="2.22077259169088"/>
  </r>
  <r>
    <n v="22736"/>
    <s v="20b7fdba-2022-4df9-b06d-2a5ac3f3d902"/>
    <x v="1"/>
    <x v="0"/>
    <n v="2.02"/>
    <s v="Binnen de bebouwde kom"/>
    <m/>
    <s v="Begraafplaatsen"/>
    <m/>
    <s v="Emmer-Compascuum"/>
    <m/>
    <m/>
    <n v="2.0206001599560799"/>
  </r>
  <r>
    <n v="22738"/>
    <s v="3987cb96-3521-49f2-9903-71fad34090ca"/>
    <x v="3"/>
    <x v="0"/>
    <n v="0.02"/>
    <s v="Binnen de bebouwde kom"/>
    <m/>
    <s v="Begraafplaatsen"/>
    <m/>
    <s v="Nieuw-Amsterdam"/>
    <m/>
    <m/>
    <n v="2.0000353162124399E-2"/>
  </r>
  <r>
    <n v="22756"/>
    <s v="37b6c0f0-18d5-431a-bb7a-4f660491af4b"/>
    <x v="0"/>
    <x v="0"/>
    <n v="0.02"/>
    <s v="Binnen de bebouwde kom"/>
    <m/>
    <s v="Begraafplaatsen"/>
    <s v="Voetpad"/>
    <s v="Erica"/>
    <m/>
    <m/>
    <n v="1.9999999998055702E-2"/>
  </r>
  <r>
    <n v="22766"/>
    <s v="673475aa-e816-4fb8-a9d8-53cd45f1c336"/>
    <x v="4"/>
    <x v="1"/>
    <n v="1.26"/>
    <s v="Buiten de bebouwde kom"/>
    <m/>
    <s v="Begraafplaatsen"/>
    <s v="Voetpad"/>
    <s v="Weiteveen"/>
    <m/>
    <m/>
    <n v="1.2557511532633101"/>
  </r>
  <r>
    <n v="22768"/>
    <s v="7efeedd5-3a0a-44b4-8c06-a7c5af816ca8"/>
    <x v="1"/>
    <x v="0"/>
    <n v="2.02"/>
    <s v="Binnen de bebouwde kom"/>
    <m/>
    <s v="Begraafplaatsen"/>
    <m/>
    <s v="Emmer-Compascuum"/>
    <m/>
    <m/>
    <n v="2.02079034378594"/>
  </r>
  <r>
    <n v="22772"/>
    <s v="0a0f5c0c-484e-46ca-8168-75139d519351"/>
    <x v="5"/>
    <x v="0"/>
    <n v="4.04"/>
    <s v="Binnen de bebouwde kom"/>
    <m/>
    <s v="Begraafplaatsen"/>
    <m/>
    <s v="Emmen"/>
    <m/>
    <m/>
    <n v="4.0401452316025201"/>
  </r>
  <r>
    <n v="22803"/>
    <s v="6fc34d1f-f621-4f69-80a7-b7edf10d0ee7"/>
    <x v="6"/>
    <x v="2"/>
    <n v="1.32"/>
    <s v="Binnen de bebouwde kom"/>
    <m/>
    <s v="Begraafplaatsen"/>
    <s v="Voetpad"/>
    <s v="Nieuw-Weerdinge"/>
    <m/>
    <m/>
    <n v="1.31996653836703"/>
  </r>
  <r>
    <n v="22838"/>
    <s v="3db763f7-8dbf-40f7-94db-44f7e862082a"/>
    <x v="1"/>
    <x v="2"/>
    <n v="1.1100000000000001"/>
    <s v="Binnen de bebouwde kom"/>
    <m/>
    <s v="Begraafplaatsen"/>
    <s v="Voetpad"/>
    <s v="Emmer-Compascuum"/>
    <m/>
    <m/>
    <n v="1.1063312535157801"/>
  </r>
  <r>
    <n v="22848"/>
    <s v="13bd1ba7-9961-4ed5-85d5-5f5ae35290b7"/>
    <x v="1"/>
    <x v="0"/>
    <n v="2"/>
    <s v="Binnen de bebouwde kom"/>
    <m/>
    <s v="Begraafplaatsen"/>
    <m/>
    <s v="Emmer-Compascuum"/>
    <m/>
    <m/>
    <n v="2.0000053961821198"/>
  </r>
  <r>
    <n v="22872"/>
    <s v="ad075353-d9f1-45eb-b585-15d5fa47db57"/>
    <x v="1"/>
    <x v="0"/>
    <n v="2.25"/>
    <s v="Binnen de bebouwde kom"/>
    <m/>
    <s v="Begraafplaatsen"/>
    <m/>
    <s v="Emmer-Compascuum"/>
    <m/>
    <m/>
    <n v="2.25370843346349"/>
  </r>
  <r>
    <n v="22913"/>
    <s v="a40518c3-db5f-45d3-ae04-717b5212d1fd"/>
    <x v="4"/>
    <x v="1"/>
    <n v="1.29"/>
    <s v="Buiten de bebouwde kom"/>
    <m/>
    <s v="Begraafplaatsen"/>
    <s v="Voetpad"/>
    <s v="Weiteveen"/>
    <m/>
    <m/>
    <n v="1.29475566368464"/>
  </r>
  <r>
    <n v="22921"/>
    <s v="e4e580ea-37a8-4a72-b76b-306427ae9921"/>
    <x v="10"/>
    <x v="2"/>
    <n v="16.34"/>
    <s v="Binnen de bebouwde kom"/>
    <m/>
    <s v="Begraafplaatsen"/>
    <s v="Voetpad"/>
    <s v="Emmen"/>
    <m/>
    <m/>
    <n v="16.337686876711299"/>
  </r>
  <r>
    <n v="22962"/>
    <s v="e9f23ec2-83b8-462e-86d0-1dbb5b66ec50"/>
    <x v="6"/>
    <x v="2"/>
    <n v="1.19"/>
    <s v="Binnen de bebouwde kom"/>
    <m/>
    <s v="Begraafplaatsen"/>
    <s v="Voetpad"/>
    <s v="Nieuw-Weerdinge"/>
    <m/>
    <m/>
    <n v="1.1896093370521099"/>
  </r>
  <r>
    <n v="22932"/>
    <s v="e462b43e-4b05-4866-af30-c9e3726ca692"/>
    <x v="5"/>
    <x v="2"/>
    <n v="3.74"/>
    <s v="Binnen de bebouwde kom"/>
    <m/>
    <s v="Begraafplaatsen"/>
    <s v="Voetpad"/>
    <s v="Emmen"/>
    <m/>
    <m/>
    <n v="3.7370911775515401"/>
  </r>
  <r>
    <n v="22936"/>
    <s v="e45a7737-8b50-4b9a-ae28-e50d51ff26e6"/>
    <x v="4"/>
    <x v="1"/>
    <n v="1.25"/>
    <s v="Buiten de bebouwde kom"/>
    <m/>
    <s v="Begraafplaatsen"/>
    <s v="Voetpad"/>
    <s v="Weiteveen"/>
    <m/>
    <m/>
    <n v="1.24792060050988"/>
  </r>
  <r>
    <n v="22941"/>
    <s v="f225f6cf-e14c-406e-a0f3-04eb02e4353e"/>
    <x v="8"/>
    <x v="0"/>
    <n v="1.1100000000000001"/>
    <s v="Binnen de bebouwde kom"/>
    <m/>
    <s v="Begraafplaatsen"/>
    <m/>
    <s v="Nieuw-Dordrecht"/>
    <m/>
    <m/>
    <n v="1.1117618797064199"/>
  </r>
  <r>
    <n v="22953"/>
    <s v="703cce63-b528-4eef-81a9-0b2d110e9470"/>
    <x v="1"/>
    <x v="2"/>
    <n v="1.02"/>
    <s v="Binnen de bebouwde kom"/>
    <m/>
    <s v="Begraafplaatsen"/>
    <s v="Voetpad"/>
    <s v="Emmer-Compascuum"/>
    <m/>
    <m/>
    <n v="1.02047839414521"/>
  </r>
  <r>
    <n v="22970"/>
    <s v="284e06c0-fd4a-4baf-9684-347dcd2e0f10"/>
    <x v="1"/>
    <x v="0"/>
    <n v="4.04"/>
    <s v="Binnen de bebouwde kom"/>
    <m/>
    <s v="Begraafplaatsen"/>
    <m/>
    <s v="Emmer-Compascuum"/>
    <m/>
    <m/>
    <n v="4.0400564994027599"/>
  </r>
  <r>
    <n v="22972"/>
    <s v="a452aa37-5929-4879-af61-02225f341c9e"/>
    <x v="4"/>
    <x v="0"/>
    <n v="4.4000000000000004"/>
    <s v="Buiten de bebouwde kom"/>
    <m/>
    <s v="Begraafplaatsen"/>
    <s v="Voetpad"/>
    <s v="Weiteveen"/>
    <m/>
    <m/>
    <n v="4.4011300629515997"/>
  </r>
  <r>
    <n v="22974"/>
    <s v="880fb4a2-3773-47b8-b80a-005c6c364506"/>
    <x v="1"/>
    <x v="0"/>
    <n v="4.04"/>
    <s v="Binnen de bebouwde kom"/>
    <m/>
    <s v="Begraafplaatsen"/>
    <m/>
    <s v="Emmer-Compascuum"/>
    <m/>
    <m/>
    <n v="4.0402736362086804"/>
  </r>
  <r>
    <n v="22999"/>
    <s v="116ea5ed-330b-4748-9bee-931cc2b1556e"/>
    <x v="3"/>
    <x v="0"/>
    <n v="2.44"/>
    <s v="Binnen de bebouwde kom"/>
    <m/>
    <s v="Begraafplaatsen"/>
    <m/>
    <s v="Nieuw-Amsterdam"/>
    <m/>
    <m/>
    <n v="2.44013854219798"/>
  </r>
  <r>
    <n v="23002"/>
    <s v="e7293b5f-b114-45bb-9624-f2fb791e7e25"/>
    <x v="7"/>
    <x v="0"/>
    <n v="3.29"/>
    <s v="Buiten de bebouwde kom"/>
    <m/>
    <s v="Begraafplaatsen"/>
    <m/>
    <s v="Roswinkel"/>
    <m/>
    <m/>
    <n v="3.2881356791436902"/>
  </r>
  <r>
    <n v="23013"/>
    <s v="74ec0943-b789-4408-a110-88c49b17d4a1"/>
    <x v="9"/>
    <x v="2"/>
    <n v="4.34"/>
    <s v="Binnen de bebouwde kom"/>
    <m/>
    <s v="Begraafplaatsen"/>
    <s v="Voetpad"/>
    <s v="Klazienaveen"/>
    <m/>
    <m/>
    <n v="4.3431414201492604"/>
  </r>
  <r>
    <n v="23027"/>
    <s v="5917b885-c86a-4ae2-9082-2ca451cfd86d"/>
    <x v="1"/>
    <x v="0"/>
    <n v="2.02"/>
    <s v="Binnen de bebouwde kom"/>
    <m/>
    <s v="Begraafplaatsen"/>
    <m/>
    <s v="Emmer-Compascuum"/>
    <m/>
    <m/>
    <n v="2.01962521486892"/>
  </r>
  <r>
    <n v="23076"/>
    <s v="57f10f6f-5747-4f2b-a245-b3e6f1427723"/>
    <x v="1"/>
    <x v="0"/>
    <n v="4.04"/>
    <s v="Binnen de bebouwde kom"/>
    <m/>
    <s v="Begraafplaatsen"/>
    <m/>
    <s v="Emmer-Compascuum"/>
    <m/>
    <m/>
    <n v="4.0387718113661499"/>
  </r>
  <r>
    <n v="23079"/>
    <s v="b3e1ad8e-c63d-44e5-982e-014bd7932f3a"/>
    <x v="1"/>
    <x v="2"/>
    <n v="1.69"/>
    <s v="Binnen de bebouwde kom"/>
    <m/>
    <s v="Begraafplaatsen"/>
    <s v="Voetpad"/>
    <s v="Emmer-Compascuum"/>
    <m/>
    <m/>
    <n v="1.68672054902959"/>
  </r>
  <r>
    <n v="23113"/>
    <s v="bdb94b93-8dcf-4782-b837-2897f30fadf8"/>
    <x v="4"/>
    <x v="0"/>
    <n v="1.02"/>
    <s v="Buiten de bebouwde kom"/>
    <m/>
    <s v="Begraafplaatsen"/>
    <m/>
    <s v="Weiteveen"/>
    <m/>
    <m/>
    <n v="1.0196652662535199"/>
  </r>
  <r>
    <n v="23124"/>
    <s v="79aed885-aa7a-4307-8406-2705556a61c2"/>
    <x v="6"/>
    <x v="2"/>
    <n v="2.02"/>
    <s v="Binnen de bebouwde kom"/>
    <m/>
    <s v="Begraafplaatsen"/>
    <s v="Voetpad"/>
    <s v="Nieuw-Weerdinge"/>
    <m/>
    <m/>
    <n v="2.0202812303767699"/>
  </r>
  <r>
    <n v="23146"/>
    <s v="77fa5d31-43a2-471e-9e9d-da16e53a23d9"/>
    <x v="6"/>
    <x v="0"/>
    <n v="2.02"/>
    <s v="Binnen de bebouwde kom"/>
    <m/>
    <s v="Begraafplaatsen"/>
    <m/>
    <s v="Nieuw-Weerdinge"/>
    <m/>
    <m/>
    <n v="2.0205311794173699"/>
  </r>
  <r>
    <n v="23161"/>
    <s v="3979ff14-7fbc-46eb-86ea-2f2803a8a781"/>
    <x v="1"/>
    <x v="2"/>
    <n v="1.02"/>
    <s v="Binnen de bebouwde kom"/>
    <m/>
    <s v="Begraafplaatsen"/>
    <s v="Voetpad"/>
    <s v="Emmer-Compascuum"/>
    <m/>
    <m/>
    <n v="1.0196104856175201"/>
  </r>
  <r>
    <n v="23200"/>
    <s v="4da8f54a-9448-455f-ac28-faa1785f8921"/>
    <x v="1"/>
    <x v="0"/>
    <n v="2.02"/>
    <s v="Binnen de bebouwde kom"/>
    <m/>
    <s v="Begraafplaatsen"/>
    <m/>
    <s v="Emmer-Compascuum"/>
    <m/>
    <m/>
    <n v="2.0196252148660099"/>
  </r>
  <r>
    <n v="23205"/>
    <s v="b0a1ff98-6727-4dea-90de-019490e2f368"/>
    <x v="4"/>
    <x v="1"/>
    <n v="1.1200000000000001"/>
    <s v="Buiten de bebouwde kom"/>
    <m/>
    <s v="Begraafplaatsen"/>
    <s v="Voetpad"/>
    <s v="Weiteveen"/>
    <m/>
    <m/>
    <n v="1.1203862960687101"/>
  </r>
  <r>
    <n v="23213"/>
    <s v="86f8f928-3003-46c2-9b2b-08e93bae14c8"/>
    <x v="4"/>
    <x v="1"/>
    <n v="25.99"/>
    <s v="Buiten de bebouwde kom"/>
    <m/>
    <s v="Begraafplaatsen"/>
    <s v="Voetpad"/>
    <s v="Weiteveen"/>
    <m/>
    <m/>
    <n v="25.993716437987601"/>
  </r>
  <r>
    <n v="23221"/>
    <s v="1a96d6b3-1d11-43c9-b77e-6ff4a88ad117"/>
    <x v="3"/>
    <x v="0"/>
    <n v="0.02"/>
    <s v="Binnen de bebouwde kom"/>
    <m/>
    <s v="Begraafplaatsen"/>
    <m/>
    <s v="Nieuw-Amsterdam"/>
    <m/>
    <m/>
    <n v="2.0000369485783199E-2"/>
  </r>
  <r>
    <n v="23233"/>
    <s v="7bc7d0ca-785e-460f-82f4-62c7030262b0"/>
    <x v="4"/>
    <x v="0"/>
    <n v="2.1800000000000002"/>
    <s v="Buiten de bebouwde kom"/>
    <m/>
    <s v="Begraafplaatsen"/>
    <m/>
    <s v="Weiteveen"/>
    <m/>
    <m/>
    <n v="2.1798629502545501"/>
  </r>
  <r>
    <n v="23252"/>
    <s v="9db606bf-4f62-4ea4-8958-d21355f91a1e"/>
    <x v="10"/>
    <x v="0"/>
    <n v="2.02"/>
    <s v="Binnen de bebouwde kom"/>
    <m/>
    <s v="Begraafplaatsen"/>
    <m/>
    <s v="Emmen"/>
    <m/>
    <m/>
    <n v="2.01998124991196"/>
  </r>
  <r>
    <n v="23265"/>
    <s v="6cf53ca4-b917-4fb6-8a38-80635980a887"/>
    <x v="5"/>
    <x v="2"/>
    <n v="1.68"/>
    <s v="Binnen de bebouwde kom"/>
    <m/>
    <s v="Begraafplaatsen"/>
    <s v="Voetpad"/>
    <s v="Emmen"/>
    <m/>
    <m/>
    <n v="1.6777681865652301"/>
  </r>
  <r>
    <n v="23275"/>
    <s v="bb32cb90-e2bd-48d0-a34f-87bdb34e7cda"/>
    <x v="6"/>
    <x v="2"/>
    <n v="1.02"/>
    <s v="Binnen de bebouwde kom"/>
    <m/>
    <s v="Begraafplaatsen"/>
    <s v="Voetpad"/>
    <s v="Nieuw-Weerdinge"/>
    <m/>
    <m/>
    <n v="1.0195921414270499"/>
  </r>
  <r>
    <n v="23298"/>
    <s v="19775a46-b4db-4ff1-a044-a0d013017a7f"/>
    <x v="1"/>
    <x v="0"/>
    <n v="2.02"/>
    <s v="Binnen de bebouwde kom"/>
    <m/>
    <s v="Begraafplaatsen"/>
    <m/>
    <s v="Emmer-Compascuum"/>
    <m/>
    <m/>
    <n v="2.0196252148660099"/>
  </r>
  <r>
    <n v="23306"/>
    <s v="da5bdb0f-c07d-4bf4-a6e2-88b80bafcfc1"/>
    <x v="9"/>
    <x v="2"/>
    <n v="3.95"/>
    <s v="Binnen de bebouwde kom"/>
    <m/>
    <s v="Begraafplaatsen"/>
    <s v="Voetpad"/>
    <s v="Klazienaveen"/>
    <m/>
    <m/>
    <n v="3.9548380589175398"/>
  </r>
  <r>
    <n v="23310"/>
    <s v="c198bf66-78bd-48e2-8a8d-e485c4c4ae62"/>
    <x v="9"/>
    <x v="2"/>
    <n v="2.2200000000000002"/>
    <s v="Binnen de bebouwde kom"/>
    <m/>
    <s v="Begraafplaatsen"/>
    <s v="Voetpad"/>
    <s v="Klazienaveen"/>
    <m/>
    <m/>
    <n v="2.2215533161266898"/>
  </r>
  <r>
    <n v="23333"/>
    <s v="8bbeade8-b459-4cff-905d-aab53ac2586c"/>
    <x v="4"/>
    <x v="1"/>
    <n v="1.2"/>
    <s v="Buiten de bebouwde kom"/>
    <m/>
    <s v="Begraafplaatsen"/>
    <s v="Voetpad"/>
    <s v="Weiteveen"/>
    <m/>
    <m/>
    <n v="1.20037326844407"/>
  </r>
  <r>
    <n v="23335"/>
    <s v="509703b1-0bbe-4970-8cee-4098e7680932"/>
    <x v="11"/>
    <x v="2"/>
    <n v="0.37"/>
    <s v="Binnen de bebouwde kom"/>
    <m/>
    <s v="Begraafplaatsen"/>
    <s v="Voetpad"/>
    <s v="Zwartemeer"/>
    <m/>
    <m/>
    <n v="0.36821419786974702"/>
  </r>
  <r>
    <n v="23395"/>
    <s v="3b674d7a-b4a3-41f6-8fd4-1bcfebc6a32a"/>
    <x v="9"/>
    <x v="2"/>
    <n v="2.04"/>
    <s v="Binnen de bebouwde kom"/>
    <m/>
    <s v="Begraafplaatsen"/>
    <s v="Voetpad"/>
    <s v="Klazienaveen"/>
    <m/>
    <m/>
    <n v="2.0431517735377902"/>
  </r>
  <r>
    <n v="23399"/>
    <s v="5a3bbad6-91cd-4280-b8cd-9f44f8c6f26a"/>
    <x v="11"/>
    <x v="0"/>
    <n v="1.02"/>
    <s v="Binnen de bebouwde kom"/>
    <m/>
    <s v="Begraafplaatsen"/>
    <m/>
    <s v="Zwartemeer"/>
    <m/>
    <m/>
    <n v="1.0216220382596899"/>
  </r>
  <r>
    <n v="23405"/>
    <s v="d56725bc-1212-4f1e-a85b-407aa845efaa"/>
    <x v="1"/>
    <x v="0"/>
    <n v="15.37"/>
    <s v="Binnen de bebouwde kom"/>
    <m/>
    <s v="Begraafplaatsen"/>
    <m/>
    <s v="Emmer-Compascuum"/>
    <m/>
    <m/>
    <n v="15.372601242243"/>
  </r>
  <r>
    <n v="23408"/>
    <s v="38b7bbe7-f2f9-4555-bcc2-0725135baa7c"/>
    <x v="9"/>
    <x v="2"/>
    <n v="0.79"/>
    <s v="Binnen de bebouwde kom"/>
    <m/>
    <s v="Begraafplaatsen"/>
    <s v="Voetpad"/>
    <s v="Klazienaveen"/>
    <m/>
    <m/>
    <n v="0.79483675902946005"/>
  </r>
  <r>
    <n v="23429"/>
    <s v="d4660051-aa01-4c9c-b66c-a221fd1a685f"/>
    <x v="8"/>
    <x v="2"/>
    <n v="19.13"/>
    <s v="Binnen de bebouwde kom"/>
    <m/>
    <s v="Begraafplaatsen"/>
    <m/>
    <s v="Nieuw-Dordrecht"/>
    <m/>
    <m/>
    <n v="19.126228972040298"/>
  </r>
  <r>
    <n v="23469"/>
    <s v="f5cedae6-e0b0-469b-8fda-8f7cdd606e1e"/>
    <x v="5"/>
    <x v="3"/>
    <n v="26.42"/>
    <s v="Binnen de bebouwde kom"/>
    <m/>
    <s v="Begraafplaatsen"/>
    <s v="Voetpad"/>
    <s v="Emmen"/>
    <m/>
    <m/>
    <n v="26.4244267255457"/>
  </r>
  <r>
    <n v="23501"/>
    <s v="a45ac8d6-ae98-46d5-ac47-0acb05458663"/>
    <x v="8"/>
    <x v="0"/>
    <n v="2.2200000000000002"/>
    <s v="Binnen de bebouwde kom"/>
    <m/>
    <s v="Begraafplaatsen"/>
    <m/>
    <s v="Nieuw-Dordrecht"/>
    <m/>
    <m/>
    <n v="2.21964815371661"/>
  </r>
  <r>
    <n v="23528"/>
    <s v="7b2f497f-8eab-4fe7-bee0-9c243dfedf46"/>
    <x v="1"/>
    <x v="2"/>
    <n v="1.04"/>
    <s v="Binnen de bebouwde kom"/>
    <m/>
    <s v="Begraafplaatsen"/>
    <s v="Voetpad"/>
    <s v="Emmer-Compascuum"/>
    <m/>
    <m/>
    <n v="1.03729493864876"/>
  </r>
  <r>
    <n v="23530"/>
    <s v="0213b15c-1fc0-4ce1-95ea-946f9f2a8fef"/>
    <x v="7"/>
    <x v="0"/>
    <n v="0.04"/>
    <s v="Buiten de bebouwde kom"/>
    <m/>
    <s v="Begraafplaatsen"/>
    <m/>
    <s v="Roswinkel"/>
    <m/>
    <m/>
    <n v="4.0000000007801101E-2"/>
  </r>
  <r>
    <n v="23539"/>
    <s v="5363a20b-f64f-421c-aa5f-ae30c2c647b1"/>
    <x v="7"/>
    <x v="0"/>
    <n v="3.33"/>
    <s v="Buiten de bebouwde kom"/>
    <m/>
    <s v="Begraafplaatsen"/>
    <m/>
    <s v="Roswinkel"/>
    <m/>
    <m/>
    <n v="3.3295195690011399"/>
  </r>
  <r>
    <n v="23540"/>
    <s v="e1b586dd-57a4-4e5d-a006-7085be34d18a"/>
    <x v="4"/>
    <x v="0"/>
    <n v="4.38"/>
    <s v="Buiten de bebouwde kom"/>
    <m/>
    <s v="Begraafplaatsen"/>
    <m/>
    <s v="Weiteveen"/>
    <m/>
    <m/>
    <n v="4.3799402018750202"/>
  </r>
  <r>
    <n v="23542"/>
    <s v="41c3c2f2-0429-4673-8592-ac2b29a2ced2"/>
    <x v="3"/>
    <x v="0"/>
    <n v="1.03"/>
    <s v="Binnen de bebouwde kom"/>
    <m/>
    <s v="Begraafplaatsen"/>
    <m/>
    <s v="Nieuw-Amsterdam"/>
    <m/>
    <m/>
    <n v="1.0310842122785999"/>
  </r>
  <r>
    <n v="23605"/>
    <s v="f40048d1-f898-4987-a5d7-969a8258f59e"/>
    <x v="3"/>
    <x v="0"/>
    <n v="2.42"/>
    <s v="Binnen de bebouwde kom"/>
    <m/>
    <s v="Begraafplaatsen"/>
    <m/>
    <s v="Nieuw-Amsterdam"/>
    <m/>
    <m/>
    <n v="2.4203374127897099"/>
  </r>
  <r>
    <n v="23606"/>
    <s v="89d20d1b-cb10-490a-b701-5ba9a7e54512"/>
    <x v="11"/>
    <x v="0"/>
    <n v="1"/>
    <s v="Binnen de bebouwde kom"/>
    <m/>
    <s v="Begraafplaatsen"/>
    <m/>
    <s v="Zwartemeer"/>
    <m/>
    <m/>
    <n v="1.0016118575750601"/>
  </r>
  <r>
    <n v="23665"/>
    <s v="55c8cbec-84a8-40c1-b29a-af349f928ba0"/>
    <x v="1"/>
    <x v="0"/>
    <n v="2.02"/>
    <s v="Binnen de bebouwde kom"/>
    <m/>
    <s v="Begraafplaatsen"/>
    <m/>
    <s v="Emmer-Compascuum"/>
    <m/>
    <m/>
    <n v="2.0196252148107399"/>
  </r>
  <r>
    <n v="23667"/>
    <s v="68d265b6-f4ee-462d-9902-e43f6845f953"/>
    <x v="3"/>
    <x v="0"/>
    <n v="2.02"/>
    <s v="Binnen de bebouwde kom"/>
    <m/>
    <s v="Begraafplaatsen"/>
    <m/>
    <s v="Nieuw-Amsterdam"/>
    <m/>
    <m/>
    <n v="2.0204462061139101"/>
  </r>
  <r>
    <n v="23677"/>
    <s v="08b20aaf-c7d4-4974-8321-f6412bd9b435"/>
    <x v="1"/>
    <x v="0"/>
    <n v="2.02"/>
    <s v="Binnen de bebouwde kom"/>
    <m/>
    <s v="Begraafplaatsen"/>
    <m/>
    <s v="Emmer-Compascuum"/>
    <m/>
    <m/>
    <n v="2.0196252148660099"/>
  </r>
  <r>
    <n v="23687"/>
    <s v="8385d45e-1de3-4fc5-b486-de71893f6250"/>
    <x v="3"/>
    <x v="0"/>
    <n v="3.43"/>
    <s v="Binnen de bebouwde kom"/>
    <m/>
    <s v="Begraafplaatsen"/>
    <m/>
    <s v="Nieuw-Amsterdam"/>
    <m/>
    <m/>
    <n v="3.4320512431229502"/>
  </r>
  <r>
    <n v="23690"/>
    <s v="a49978c8-9830-483d-9dfe-01cc0b20c0f5"/>
    <x v="4"/>
    <x v="2"/>
    <n v="95.03"/>
    <s v="Buiten de bebouwde kom"/>
    <m/>
    <s v="Begraafplaatsen"/>
    <m/>
    <s v="Weiteveen"/>
    <m/>
    <m/>
    <n v="95.034775724089798"/>
  </r>
  <r>
    <n v="23709"/>
    <s v="485b50de-d49f-4b3d-bfcc-18dfb3b8708f"/>
    <x v="4"/>
    <x v="0"/>
    <n v="2.2000000000000002"/>
    <s v="Buiten de bebouwde kom"/>
    <m/>
    <s v="Begraafplaatsen"/>
    <m/>
    <s v="Weiteveen"/>
    <m/>
    <m/>
    <n v="2.20077259006632"/>
  </r>
  <r>
    <n v="23726"/>
    <s v="3d8c2f32-bf29-4653-b0ee-3141f4b10edf"/>
    <x v="4"/>
    <x v="1"/>
    <n v="2.9"/>
    <s v="Buiten de bebouwde kom"/>
    <m/>
    <s v="Begraafplaatsen"/>
    <s v="Voetpad"/>
    <s v="Weiteveen"/>
    <m/>
    <m/>
    <n v="2.9041404779637201"/>
  </r>
  <r>
    <n v="23737"/>
    <s v="51eb26ae-98d7-4192-a4a0-4b39b3f420a0"/>
    <x v="8"/>
    <x v="0"/>
    <n v="2.2799999999999998"/>
    <s v="Binnen de bebouwde kom"/>
    <m/>
    <s v="Begraafplaatsen"/>
    <m/>
    <s v="Nieuw-Dordrecht"/>
    <m/>
    <m/>
    <n v="2.2769536992405399"/>
  </r>
  <r>
    <n v="23741"/>
    <s v="412d80e7-247b-4b8e-8ad1-92ca4c310690"/>
    <x v="10"/>
    <x v="0"/>
    <n v="2.02"/>
    <s v="Binnen de bebouwde kom"/>
    <m/>
    <s v="Begraafplaatsen"/>
    <m/>
    <s v="Emmen"/>
    <m/>
    <m/>
    <n v="2.01998124991196"/>
  </r>
  <r>
    <n v="23749"/>
    <s v="adc93b42-60ac-4fd2-9eed-d83296cc2de2"/>
    <x v="6"/>
    <x v="2"/>
    <n v="1.31"/>
    <s v="Binnen de bebouwde kom"/>
    <m/>
    <s v="Begraafplaatsen"/>
    <s v="Voetpad"/>
    <s v="Nieuw-Weerdinge"/>
    <m/>
    <m/>
    <n v="1.3121958056704699"/>
  </r>
  <r>
    <n v="23760"/>
    <s v="c4819bf2-c177-4b66-afdb-9dd0d49a1326"/>
    <x v="10"/>
    <x v="0"/>
    <n v="2.02"/>
    <s v="Binnen de bebouwde kom"/>
    <m/>
    <s v="Begraafplaatsen"/>
    <m/>
    <s v="Emmen"/>
    <m/>
    <m/>
    <n v="2.01998124993204"/>
  </r>
  <r>
    <n v="23767"/>
    <s v="f1756584-7501-4265-8264-80cd474462e5"/>
    <x v="5"/>
    <x v="0"/>
    <n v="118.02"/>
    <s v="Binnen de bebouwde kom"/>
    <m/>
    <s v="Begraafplaatsen"/>
    <m/>
    <s v="Emmen"/>
    <m/>
    <m/>
    <n v="118.019491229601"/>
  </r>
  <r>
    <n v="23772"/>
    <s v="29d420c6-035a-4c8b-85cf-655c1c38a9ad"/>
    <x v="4"/>
    <x v="1"/>
    <n v="1.1499999999999999"/>
    <s v="Buiten de bebouwde kom"/>
    <m/>
    <s v="Begraafplaatsen"/>
    <s v="Voetpad"/>
    <s v="Weiteveen"/>
    <m/>
    <m/>
    <n v="1.1530759038077001"/>
  </r>
  <r>
    <n v="23784"/>
    <s v="044c68bf-8383-4218-bfd6-5904a4256ed8"/>
    <x v="4"/>
    <x v="1"/>
    <n v="1.3"/>
    <s v="Buiten de bebouwde kom"/>
    <m/>
    <s v="Begraafplaatsen"/>
    <s v="Voetpad"/>
    <s v="Weiteveen"/>
    <m/>
    <m/>
    <n v="1.3016317745431301"/>
  </r>
  <r>
    <n v="23792"/>
    <s v="38970773-5aca-4e6c-aa4d-25341d22ef02"/>
    <x v="6"/>
    <x v="2"/>
    <n v="1.31"/>
    <s v="Binnen de bebouwde kom"/>
    <m/>
    <s v="Begraafplaatsen"/>
    <s v="Voetpad"/>
    <s v="Nieuw-Weerdinge"/>
    <m/>
    <m/>
    <n v="1.3127555854484501"/>
  </r>
  <r>
    <n v="23818"/>
    <s v="e2c41cc5-108d-437b-9e98-e7b57f8e0159"/>
    <x v="7"/>
    <x v="0"/>
    <n v="3.33"/>
    <s v="Buiten de bebouwde kom"/>
    <m/>
    <s v="Begraafplaatsen"/>
    <m/>
    <s v="Roswinkel"/>
    <m/>
    <m/>
    <n v="3.3292404165501801"/>
  </r>
  <r>
    <n v="23826"/>
    <s v="e443fd02-4eb7-4aaa-8e47-3982ae5c7610"/>
    <x v="8"/>
    <x v="0"/>
    <n v="2.2799999999999998"/>
    <s v="Binnen de bebouwde kom"/>
    <m/>
    <s v="Begraafplaatsen"/>
    <m/>
    <s v="Nieuw-Dordrecht"/>
    <m/>
    <m/>
    <n v="2.2769536992850599"/>
  </r>
  <r>
    <n v="23830"/>
    <s v="e8162b90-fe7f-4adc-93ac-c7640edf2013"/>
    <x v="8"/>
    <x v="0"/>
    <n v="0.02"/>
    <s v="Binnen de bebouwde kom"/>
    <m/>
    <s v="Begraafplaatsen"/>
    <m/>
    <s v="Nieuw-Dordrecht"/>
    <m/>
    <m/>
    <n v="2.00000000326996E-2"/>
  </r>
  <r>
    <n v="23884"/>
    <s v="76238592-6233-4377-8257-dc38679d3a80"/>
    <x v="7"/>
    <x v="0"/>
    <n v="0.02"/>
    <s v="Buiten de bebouwde kom"/>
    <m/>
    <s v="Begraafplaatsen"/>
    <m/>
    <s v="Roswinkel"/>
    <m/>
    <m/>
    <n v="1.9999999995881399E-2"/>
  </r>
  <r>
    <n v="23967"/>
    <s v="7515b948-f37c-45fd-91a9-73ccbee91a5c"/>
    <x v="11"/>
    <x v="0"/>
    <n v="4.04"/>
    <s v="Binnen de bebouwde kom"/>
    <m/>
    <s v="Begraafplaatsen"/>
    <m/>
    <s v="Zwartemeer"/>
    <m/>
    <m/>
    <n v="4.0409648837038796"/>
  </r>
  <r>
    <n v="23974"/>
    <s v="3e161da9-d749-4344-9e6c-705506694118"/>
    <x v="8"/>
    <x v="2"/>
    <n v="0.97"/>
    <s v="Binnen de bebouwde kom"/>
    <m/>
    <s v="Begraafplaatsen"/>
    <s v="Voetpad"/>
    <s v="Nieuw-Dordrecht"/>
    <m/>
    <m/>
    <n v="0.97488563686784102"/>
  </r>
  <r>
    <n v="23995"/>
    <s v="5d06d654-cec0-4a8a-a2b9-91e25e4dacef"/>
    <x v="1"/>
    <x v="0"/>
    <n v="2.02"/>
    <s v="Binnen de bebouwde kom"/>
    <m/>
    <s v="Begraafplaatsen"/>
    <m/>
    <s v="Emmer-Compascuum"/>
    <m/>
    <m/>
    <n v="2.0206249023847001"/>
  </r>
  <r>
    <n v="23998"/>
    <s v="6c0b4fa5-dd0c-4895-b560-3538fd356269"/>
    <x v="1"/>
    <x v="2"/>
    <n v="1.02"/>
    <s v="Binnen de bebouwde kom"/>
    <m/>
    <s v="Begraafplaatsen"/>
    <s v="Voetpad"/>
    <s v="Emmer-Compascuum"/>
    <m/>
    <m/>
    <n v="1.01630753418737"/>
  </r>
  <r>
    <n v="23999"/>
    <s v="deec54c4-24bc-44b2-9a87-d0e83f822ec0"/>
    <x v="0"/>
    <x v="1"/>
    <n v="2.0499999999999998"/>
    <s v="Binnen de bebouwde kom"/>
    <m/>
    <s v="Begraafplaatsen"/>
    <s v="Voetpad"/>
    <s v="Erica"/>
    <m/>
    <m/>
    <n v="2.0481533839370298"/>
  </r>
  <r>
    <n v="24002"/>
    <s v="4e01fdb4-fce2-4181-a483-b25392d142c2"/>
    <x v="10"/>
    <x v="0"/>
    <n v="5.74"/>
    <s v="Binnen de bebouwde kom"/>
    <m/>
    <s v="Begraafplaatsen"/>
    <m/>
    <s v="Emmen"/>
    <m/>
    <m/>
    <n v="5.73787113689189"/>
  </r>
  <r>
    <n v="24013"/>
    <s v="6c070eeb-3d8a-4488-af8c-8a1427046fed"/>
    <x v="1"/>
    <x v="2"/>
    <n v="1"/>
    <s v="Binnen de bebouwde kom"/>
    <m/>
    <s v="Begraafplaatsen"/>
    <s v="Voetpad"/>
    <s v="Emmer-Compascuum"/>
    <m/>
    <m/>
    <n v="1.00031745294179"/>
  </r>
  <r>
    <n v="24022"/>
    <s v="fb82770c-a95c-45c9-a92d-770f40fcd843"/>
    <x v="1"/>
    <x v="2"/>
    <n v="1.28"/>
    <s v="Binnen de bebouwde kom"/>
    <m/>
    <s v="Begraafplaatsen"/>
    <s v="Voetpad"/>
    <s v="Emmer-Compascuum"/>
    <m/>
    <m/>
    <n v="1.28438008523614"/>
  </r>
  <r>
    <n v="24046"/>
    <s v="1cb50b7a-a69d-4250-a67f-b51e6f48c45a"/>
    <x v="7"/>
    <x v="2"/>
    <n v="2.3199999999999998"/>
    <s v="Buiten de bebouwde kom"/>
    <m/>
    <s v="Begraafplaatsen"/>
    <s v="Voetpad"/>
    <s v="Roswinkel"/>
    <m/>
    <m/>
    <n v="2.3204462613517798"/>
  </r>
  <r>
    <n v="24060"/>
    <s v="88e4f1aa-e6d7-4ea7-be42-7392273b5aa2"/>
    <x v="6"/>
    <x v="0"/>
    <n v="1.95"/>
    <s v="Binnen de bebouwde kom"/>
    <m/>
    <s v="Begraafplaatsen"/>
    <m/>
    <s v="Nieuw-Weerdinge"/>
    <m/>
    <m/>
    <n v="1.94677445461291"/>
  </r>
  <r>
    <n v="24083"/>
    <s v="77c2a2bb-be42-4444-b304-28b4fa4af723"/>
    <x v="0"/>
    <x v="0"/>
    <n v="4.04"/>
    <s v="Binnen de bebouwde kom"/>
    <m/>
    <s v="Begraafplaatsen"/>
    <m/>
    <s v="Erica"/>
    <m/>
    <m/>
    <n v="4.0400642477606503"/>
  </r>
  <r>
    <n v="24126"/>
    <s v="6d82ba0f-5682-4356-8939-1efef1ccd831"/>
    <x v="10"/>
    <x v="0"/>
    <n v="9.75"/>
    <s v="Binnen de bebouwde kom"/>
    <m/>
    <s v="Begraafplaatsen"/>
    <m/>
    <s v="Emmen"/>
    <m/>
    <m/>
    <n v="9.7538505104345194"/>
  </r>
  <r>
    <n v="24136"/>
    <s v="a025270d-c5ae-4579-af47-626171e6e8f8"/>
    <x v="7"/>
    <x v="0"/>
    <n v="22"/>
    <s v="Buiten de bebouwde kom"/>
    <m/>
    <s v="Begraafplaatsen"/>
    <m/>
    <s v="Roswinkel"/>
    <m/>
    <m/>
    <n v="22.0007430171847"/>
  </r>
  <r>
    <n v="24147"/>
    <s v="48ce6e6e-6e21-4a8f-a1c3-ac6f106d3f91"/>
    <x v="1"/>
    <x v="0"/>
    <n v="4.04"/>
    <s v="Binnen de bebouwde kom"/>
    <m/>
    <s v="Begraafplaatsen"/>
    <m/>
    <s v="Emmer-Compascuum"/>
    <m/>
    <m/>
    <n v="4.0387718113661499"/>
  </r>
  <r>
    <n v="24186"/>
    <s v="3fc2e5cb-7a37-45e2-a16c-e93ae7a383af"/>
    <x v="1"/>
    <x v="2"/>
    <n v="1.1299999999999999"/>
    <s v="Binnen de bebouwde kom"/>
    <m/>
    <s v="Begraafplaatsen"/>
    <s v="Voetpad"/>
    <s v="Emmer-Compascuum"/>
    <m/>
    <m/>
    <n v="1.12733508615466"/>
  </r>
  <r>
    <n v="24196"/>
    <s v="05b7b08a-541c-4d37-8d3f-b1b4c27fa650"/>
    <x v="3"/>
    <x v="2"/>
    <n v="8.42"/>
    <s v="Binnen de bebouwde kom"/>
    <m/>
    <s v="Begraafplaatsen"/>
    <s v="Voetpad"/>
    <s v="Nieuw-Amsterdam"/>
    <m/>
    <m/>
    <n v="8.4202653643960605"/>
  </r>
  <r>
    <n v="24203"/>
    <s v="7df27eb5-b7f4-42f7-9cf9-968c9b833abe"/>
    <x v="6"/>
    <x v="0"/>
    <n v="2.29"/>
    <s v="Binnen de bebouwde kom"/>
    <m/>
    <s v="Begraafplaatsen"/>
    <m/>
    <s v="Nieuw-Weerdinge"/>
    <m/>
    <m/>
    <n v="2.2901689433310999"/>
  </r>
  <r>
    <n v="24213"/>
    <s v="04954c95-5081-4c46-913e-294fa57c46ec"/>
    <x v="6"/>
    <x v="0"/>
    <n v="1.27"/>
    <s v="Binnen de bebouwde kom"/>
    <m/>
    <s v="Begraafplaatsen"/>
    <m/>
    <s v="Nieuw-Weerdinge"/>
    <m/>
    <m/>
    <n v="1.27002799970206"/>
  </r>
  <r>
    <n v="24250"/>
    <s v="99416e5c-5686-4de2-9c5a-e4905adba108"/>
    <x v="1"/>
    <x v="0"/>
    <n v="4.04"/>
    <s v="Binnen de bebouwde kom"/>
    <m/>
    <s v="Begraafplaatsen"/>
    <m/>
    <s v="Emmer-Compascuum"/>
    <m/>
    <m/>
    <n v="4.0412003199121598"/>
  </r>
  <r>
    <n v="24230"/>
    <s v="f6ae1692-2d2f-4452-a480-ea275ff03619"/>
    <x v="0"/>
    <x v="0"/>
    <n v="2.02"/>
    <s v="Binnen de bebouwde kom"/>
    <m/>
    <s v="Begraafplaatsen"/>
    <m/>
    <s v="Erica"/>
    <m/>
    <m/>
    <n v="2.01997299981806"/>
  </r>
  <r>
    <n v="24260"/>
    <s v="a65de9b7-84f5-4e24-a4e8-788f846926c2"/>
    <x v="1"/>
    <x v="0"/>
    <n v="2.02"/>
    <s v="Binnen de bebouwde kom"/>
    <m/>
    <s v="Begraafplaatsen"/>
    <m/>
    <s v="Emmer-Compascuum"/>
    <m/>
    <m/>
    <n v="2.0196487337628799"/>
  </r>
  <r>
    <n v="24290"/>
    <s v="b070dd48-85ca-4520-9844-2631fd889ebd"/>
    <x v="4"/>
    <x v="1"/>
    <n v="1.1200000000000001"/>
    <s v="Buiten de bebouwde kom"/>
    <m/>
    <s v="Begraafplaatsen"/>
    <s v="Voetpad"/>
    <s v="Weiteveen"/>
    <m/>
    <m/>
    <n v="1.1199713650776699"/>
  </r>
  <r>
    <n v="24297"/>
    <s v="e9b5d697-4f84-44ac-b1da-219142bc8742"/>
    <x v="5"/>
    <x v="2"/>
    <n v="28.68"/>
    <s v="Binnen de bebouwde kom"/>
    <m/>
    <s v="Begraafplaatsen"/>
    <s v="Voetpad"/>
    <s v="Emmen"/>
    <m/>
    <m/>
    <n v="28.681456050913599"/>
  </r>
  <r>
    <n v="24316"/>
    <s v="5ad3f55e-7028-442e-9747-66fca3ca7438"/>
    <x v="7"/>
    <x v="0"/>
    <n v="0.02"/>
    <s v="Buiten de bebouwde kom"/>
    <m/>
    <s v="Begraafplaatsen"/>
    <m/>
    <s v="Roswinkel"/>
    <m/>
    <m/>
    <n v="2.00023755117297E-2"/>
  </r>
  <r>
    <n v="24322"/>
    <s v="e7d9d84a-1820-440d-8b89-ac908bbadf09"/>
    <x v="7"/>
    <x v="0"/>
    <n v="2.2999999999999998"/>
    <s v="Buiten de bebouwde kom"/>
    <m/>
    <s v="Begraafplaatsen"/>
    <m/>
    <s v="Roswinkel"/>
    <m/>
    <m/>
    <n v="2.29989673766323"/>
  </r>
  <r>
    <n v="24325"/>
    <s v="7f4d673e-e0d1-489f-864b-fbd91b43c11a"/>
    <x v="1"/>
    <x v="0"/>
    <n v="4.04"/>
    <s v="Binnen de bebouwde kom"/>
    <m/>
    <s v="Begraafplaatsen"/>
    <m/>
    <s v="Emmer-Compascuum"/>
    <m/>
    <m/>
    <n v="4.0402006199535299"/>
  </r>
  <r>
    <n v="24328"/>
    <s v="d880b273-4058-4768-b315-655490f07643"/>
    <x v="3"/>
    <x v="0"/>
    <n v="3.43"/>
    <s v="Binnen de bebouwde kom"/>
    <m/>
    <s v="Begraafplaatsen"/>
    <m/>
    <s v="Nieuw-Amsterdam"/>
    <m/>
    <m/>
    <n v="3.4310674454554202"/>
  </r>
  <r>
    <n v="24339"/>
    <s v="7e74ee85-18f3-43a1-9605-c2fd32555578"/>
    <x v="11"/>
    <x v="0"/>
    <n v="0.02"/>
    <s v="Binnen de bebouwde kom"/>
    <m/>
    <s v="Begraafplaatsen"/>
    <m/>
    <s v="Zwartemeer"/>
    <m/>
    <m/>
    <n v="2.00000000019438E-2"/>
  </r>
  <r>
    <n v="24347"/>
    <s v="dabf37a3-8114-4cb9-be8c-00ecc9c198cc"/>
    <x v="4"/>
    <x v="1"/>
    <n v="1.1499999999999999"/>
    <s v="Buiten de bebouwde kom"/>
    <m/>
    <s v="Begraafplaatsen"/>
    <s v="Voetpad"/>
    <s v="Weiteveen"/>
    <m/>
    <m/>
    <n v="1.15349106769572"/>
  </r>
  <r>
    <n v="24365"/>
    <s v="ba651399-920a-4593-b5b3-256f9cebac42"/>
    <x v="2"/>
    <x v="0"/>
    <n v="4.04"/>
    <s v="Binnen de bebouwde kom"/>
    <m/>
    <s v="Begraafplaatsen"/>
    <m/>
    <s v="Veenoord"/>
    <m/>
    <m/>
    <n v="4.0399863058106797"/>
  </r>
  <r>
    <n v="24384"/>
    <s v="1a727c39-a9fc-475d-b8d1-809276d71ece"/>
    <x v="6"/>
    <x v="0"/>
    <n v="2"/>
    <s v="Binnen de bebouwde kom"/>
    <m/>
    <s v="Begraafplaatsen"/>
    <s v="Voetpad"/>
    <s v="Nieuw-Weerdinge"/>
    <m/>
    <m/>
    <n v="2.0008408221146001"/>
  </r>
  <r>
    <n v="24374"/>
    <s v="7e0713dc-c45b-4b34-8c6e-642f88a902dc"/>
    <x v="8"/>
    <x v="0"/>
    <n v="1.1100000000000001"/>
    <s v="Binnen de bebouwde kom"/>
    <m/>
    <s v="Begraafplaatsen"/>
    <m/>
    <s v="Nieuw-Dordrecht"/>
    <m/>
    <m/>
    <n v="1.1117618788579799"/>
  </r>
  <r>
    <n v="24390"/>
    <s v="9efac367-dff2-4c29-b957-aca9f0fd36f9"/>
    <x v="6"/>
    <x v="2"/>
    <n v="1.32"/>
    <s v="Binnen de bebouwde kom"/>
    <m/>
    <s v="Begraafplaatsen"/>
    <s v="Voetpad"/>
    <s v="Nieuw-Weerdinge"/>
    <m/>
    <m/>
    <n v="1.31996653943578"/>
  </r>
  <r>
    <n v="24403"/>
    <s v="3d3cb712-1eff-4b49-8183-92e949f2eb44"/>
    <x v="1"/>
    <x v="2"/>
    <n v="3.04"/>
    <s v="Binnen de bebouwde kom"/>
    <m/>
    <s v="Begraafplaatsen"/>
    <s v="Voetpad"/>
    <s v="Emmer-Compascuum"/>
    <m/>
    <m/>
    <n v="3.0389325943343799"/>
  </r>
  <r>
    <n v="24424"/>
    <s v="cb20a78b-55bd-45ef-8bd5-938da396b25c"/>
    <x v="6"/>
    <x v="2"/>
    <n v="1.31"/>
    <s v="Binnen de bebouwde kom"/>
    <m/>
    <s v="Begraafplaatsen"/>
    <s v="Voetpad"/>
    <s v="Nieuw-Weerdinge"/>
    <m/>
    <m/>
    <n v="1.3135841692277801"/>
  </r>
  <r>
    <n v="24440"/>
    <s v="a27017d1-733b-4405-9a9f-4dd623426dd6"/>
    <x v="4"/>
    <x v="1"/>
    <n v="1.3"/>
    <s v="Buiten de bebouwde kom"/>
    <m/>
    <s v="Begraafplaatsen"/>
    <s v="Voetpad"/>
    <s v="Weiteveen"/>
    <m/>
    <m/>
    <n v="1.2998124878319199"/>
  </r>
  <r>
    <n v="24517"/>
    <s v="70f67fd6-fb41-4929-989b-bb57069c97a8"/>
    <x v="1"/>
    <x v="0"/>
    <n v="4"/>
    <s v="Binnen de bebouwde kom"/>
    <m/>
    <s v="Begraafplaatsen"/>
    <m/>
    <s v="Emmer-Compascuum"/>
    <m/>
    <m/>
    <n v="4.0001197756008899"/>
  </r>
  <r>
    <n v="24528"/>
    <s v="597a7ec4-0442-4946-af43-bbd39609be25"/>
    <x v="4"/>
    <x v="0"/>
    <n v="2.2000000000000002"/>
    <s v="Buiten de bebouwde kom"/>
    <m/>
    <s v="Begraafplaatsen"/>
    <m/>
    <s v="Weiteveen"/>
    <m/>
    <m/>
    <n v="2.1994476576783502"/>
  </r>
  <r>
    <n v="24536"/>
    <s v="e5e4567c-80f5-42d5-bcbc-b8eac56251a7"/>
    <x v="8"/>
    <x v="0"/>
    <n v="2.02"/>
    <s v="Binnen de bebouwde kom"/>
    <m/>
    <s v="Begraafplaatsen"/>
    <m/>
    <s v="Nieuw-Dordrecht"/>
    <m/>
    <m/>
    <n v="2.0194171650623001"/>
  </r>
  <r>
    <n v="24553"/>
    <s v="b9bed368-988e-495d-b74f-88760755e0d3"/>
    <x v="6"/>
    <x v="0"/>
    <n v="1.02"/>
    <s v="Binnen de bebouwde kom"/>
    <m/>
    <s v="Begraafplaatsen"/>
    <m/>
    <s v="Nieuw-Weerdinge"/>
    <m/>
    <m/>
    <n v="1.01903222355778"/>
  </r>
  <r>
    <n v="24557"/>
    <s v="882ae261-93b6-48cd-8b69-9c17ad2eb21a"/>
    <x v="3"/>
    <x v="0"/>
    <n v="3.34"/>
    <s v="Binnen de bebouwde kom"/>
    <m/>
    <s v="Begraafplaatsen"/>
    <m/>
    <s v="Nieuw-Amsterdam"/>
    <m/>
    <m/>
    <n v="3.3420396000095698"/>
  </r>
  <r>
    <n v="24584"/>
    <s v="8700d49c-4b47-4cf9-ad79-1596ae0c1ec0"/>
    <x v="4"/>
    <x v="1"/>
    <n v="1.29"/>
    <s v="Buiten de bebouwde kom"/>
    <m/>
    <s v="Begraafplaatsen"/>
    <s v="Voetpad"/>
    <s v="Weiteveen"/>
    <m/>
    <m/>
    <n v="1.29475566432301"/>
  </r>
  <r>
    <n v="24659"/>
    <s v="d763cd51-fcec-4e53-9fd9-f87390ee8d07"/>
    <x v="1"/>
    <x v="2"/>
    <n v="1.1100000000000001"/>
    <s v="Binnen de bebouwde kom"/>
    <m/>
    <s v="Begraafplaatsen"/>
    <s v="Voetpad"/>
    <s v="Emmer-Compascuum"/>
    <m/>
    <m/>
    <n v="1.1114306778851499"/>
  </r>
  <r>
    <n v="24682"/>
    <s v="9b035774-0564-40c0-a073-54a753a306eb"/>
    <x v="6"/>
    <x v="2"/>
    <n v="2.19"/>
    <s v="Binnen de bebouwde kom"/>
    <m/>
    <s v="Begraafplaatsen"/>
    <s v="Voetpad"/>
    <s v="Nieuw-Weerdinge"/>
    <m/>
    <m/>
    <n v="2.1858646853669899"/>
  </r>
  <r>
    <n v="24691"/>
    <s v="ac921910-4da4-4841-95f6-c9951105a615"/>
    <x v="4"/>
    <x v="1"/>
    <n v="1.41"/>
    <s v="Buiten de bebouwde kom"/>
    <m/>
    <s v="Begraafplaatsen"/>
    <s v="Voetpad"/>
    <s v="Weiteveen"/>
    <m/>
    <m/>
    <n v="1.4072346600365999"/>
  </r>
  <r>
    <n v="24771"/>
    <s v="77b26d36-c960-46e6-b196-3fb50d498178"/>
    <x v="3"/>
    <x v="0"/>
    <n v="0.02"/>
    <s v="Binnen de bebouwde kom"/>
    <m/>
    <s v="Begraafplaatsen"/>
    <m/>
    <s v="Nieuw-Amsterdam"/>
    <m/>
    <m/>
    <n v="2.0000000031065699E-2"/>
  </r>
  <r>
    <n v="24707"/>
    <s v="b6650a59-a8f5-4ed4-ad12-7fd186a121a3"/>
    <x v="1"/>
    <x v="0"/>
    <n v="2.02"/>
    <s v="Binnen de bebouwde kom"/>
    <m/>
    <s v="Begraafplaatsen"/>
    <m/>
    <s v="Emmer-Compascuum"/>
    <m/>
    <m/>
    <n v="2.0197292317569899"/>
  </r>
  <r>
    <n v="24730"/>
    <s v="917e9acf-aa70-4476-b079-b2a13a9c286a"/>
    <x v="1"/>
    <x v="2"/>
    <n v="0.7"/>
    <s v="Binnen de bebouwde kom"/>
    <m/>
    <s v="Begraafplaatsen"/>
    <s v="Voetpad"/>
    <s v="Emmer-Compascuum"/>
    <m/>
    <m/>
    <n v="0.70421122526952595"/>
  </r>
  <r>
    <n v="24775"/>
    <s v="ae37c59d-5765-489d-bc89-a400647f50ef"/>
    <x v="1"/>
    <x v="2"/>
    <n v="1.32"/>
    <s v="Binnen de bebouwde kom"/>
    <m/>
    <s v="Begraafplaatsen"/>
    <s v="Voetpad"/>
    <s v="Emmer-Compascuum"/>
    <m/>
    <m/>
    <n v="1.3224181434976301"/>
  </r>
  <r>
    <n v="24803"/>
    <s v="93beba79-d041-4133-aeff-c96146eccade"/>
    <x v="4"/>
    <x v="1"/>
    <n v="1.28"/>
    <s v="Buiten de bebouwde kom"/>
    <m/>
    <s v="Begraafplaatsen"/>
    <s v="Voetpad"/>
    <s v="Weiteveen"/>
    <m/>
    <m/>
    <n v="1.28163177348641"/>
  </r>
  <r>
    <n v="24844"/>
    <s v="559bb6c8-a8f8-4f24-826b-fe2e94c7fab3"/>
    <x v="4"/>
    <x v="1"/>
    <n v="1.22"/>
    <s v="Buiten de bebouwde kom"/>
    <m/>
    <s v="Begraafplaatsen"/>
    <s v="Voetpad"/>
    <s v="Weiteveen"/>
    <m/>
    <m/>
    <n v="1.2215198716226201"/>
  </r>
  <r>
    <n v="24858"/>
    <s v="fc26f6ec-e54d-443a-86a8-06e9951d583f"/>
    <x v="9"/>
    <x v="2"/>
    <n v="1.03"/>
    <s v="Binnen de bebouwde kom"/>
    <m/>
    <s v="Begraafplaatsen"/>
    <s v="Voetpad"/>
    <s v="Klazienaveen"/>
    <m/>
    <m/>
    <n v="1.0288746217318401"/>
  </r>
  <r>
    <n v="24873"/>
    <s v="b147d712-175c-4d0f-b574-486e83082bc7"/>
    <x v="1"/>
    <x v="0"/>
    <n v="4.04"/>
    <s v="Binnen de bebouwde kom"/>
    <m/>
    <s v="Begraafplaatsen"/>
    <m/>
    <s v="Emmer-Compascuum"/>
    <m/>
    <m/>
    <n v="4.04022536238221"/>
  </r>
  <r>
    <n v="24874"/>
    <s v="1727f757-58b5-4086-b011-4a4512e4edc5"/>
    <x v="9"/>
    <x v="2"/>
    <n v="2.02"/>
    <s v="Binnen de bebouwde kom"/>
    <m/>
    <s v="Begraafplaatsen"/>
    <s v="Voetpad"/>
    <s v="Klazienaveen"/>
    <m/>
    <m/>
    <n v="2.02079350854078"/>
  </r>
  <r>
    <n v="24895"/>
    <s v="c14e6896-430a-4e13-83a7-552080c38cf4"/>
    <x v="6"/>
    <x v="2"/>
    <n v="0.43"/>
    <s v="Binnen de bebouwde kom"/>
    <m/>
    <s v="Begraafplaatsen"/>
    <s v="Voetpad"/>
    <s v="Nieuw-Weerdinge"/>
    <m/>
    <m/>
    <n v="0.431312534972356"/>
  </r>
  <r>
    <n v="24933"/>
    <s v="eeb23539-5a95-40db-922a-2867a1a93be5"/>
    <x v="4"/>
    <x v="1"/>
    <n v="1.28"/>
    <s v="Buiten de bebouwde kom"/>
    <m/>
    <s v="Begraafplaatsen"/>
    <s v="Voetpad"/>
    <s v="Weiteveen"/>
    <m/>
    <m/>
    <n v="1.28163177250791"/>
  </r>
  <r>
    <n v="24943"/>
    <s v="5310c6e5-6f01-4884-8f77-b49507c931ac"/>
    <x v="8"/>
    <x v="0"/>
    <n v="2.02"/>
    <s v="Binnen de bebouwde kom"/>
    <m/>
    <s v="Begraafplaatsen"/>
    <m/>
    <s v="Nieuw-Dordrecht"/>
    <m/>
    <m/>
    <n v="2.0202984777826898"/>
  </r>
  <r>
    <n v="24958"/>
    <s v="7a64684f-a681-4355-b066-d64620336bd6"/>
    <x v="9"/>
    <x v="2"/>
    <n v="2.2200000000000002"/>
    <s v="Binnen de bebouwde kom"/>
    <m/>
    <s v="Begraafplaatsen"/>
    <s v="Voetpad"/>
    <s v="Klazienaveen"/>
    <m/>
    <m/>
    <n v="2.2215240265576499"/>
  </r>
  <r>
    <n v="24960"/>
    <s v="2c3b0b33-120c-475c-b5fd-fc7bb999339e"/>
    <x v="3"/>
    <x v="0"/>
    <n v="0.02"/>
    <s v="Binnen de bebouwde kom"/>
    <m/>
    <s v="Begraafplaatsen"/>
    <m/>
    <s v="Nieuw-Amsterdam"/>
    <m/>
    <m/>
    <n v="2.00026324586213E-2"/>
  </r>
  <r>
    <n v="25000"/>
    <s v="3dd55524-2007-4c97-9dde-61b51c41d32d"/>
    <x v="6"/>
    <x v="2"/>
    <n v="1.32"/>
    <s v="Binnen de bebouwde kom"/>
    <m/>
    <s v="Begraafplaatsen"/>
    <s v="Voetpad"/>
    <s v="Nieuw-Weerdinge"/>
    <m/>
    <m/>
    <n v="1.32023574928791"/>
  </r>
  <r>
    <n v="25003"/>
    <s v="24b5c547-47a6-47e9-a960-ff28b9a2ff9f"/>
    <x v="1"/>
    <x v="0"/>
    <n v="1.98"/>
    <s v="Binnen de bebouwde kom"/>
    <m/>
    <s v="Begraafplaatsen"/>
    <m/>
    <s v="Emmer-Compascuum"/>
    <m/>
    <m/>
    <n v="1.9793859057316201"/>
  </r>
  <r>
    <n v="25004"/>
    <s v="c6354483-af01-4c8d-b226-270c50c9533b"/>
    <x v="4"/>
    <x v="1"/>
    <n v="1.3"/>
    <s v="Buiten de bebouwde kom"/>
    <m/>
    <s v="Begraafplaatsen"/>
    <s v="Voetpad"/>
    <s v="Weiteveen"/>
    <m/>
    <m/>
    <n v="1.2997706840557499"/>
  </r>
  <r>
    <n v="25029"/>
    <s v="7304c16d-3ee3-44aa-86bc-e8d55bae0d67"/>
    <x v="10"/>
    <x v="0"/>
    <n v="4.04"/>
    <s v="Binnen de bebouwde kom"/>
    <m/>
    <s v="Begraafplaatsen"/>
    <m/>
    <s v="Emmen"/>
    <m/>
    <m/>
    <n v="4.039962499844"/>
  </r>
  <r>
    <n v="25033"/>
    <s v="ff5398f3-cff2-4e81-b89c-cb39bd326203"/>
    <x v="2"/>
    <x v="0"/>
    <n v="1.52"/>
    <s v="Binnen de bebouwde kom"/>
    <m/>
    <s v="Begraafplaatsen"/>
    <m/>
    <s v="Veenoord"/>
    <m/>
    <m/>
    <n v="1.52015065909452"/>
  </r>
  <r>
    <n v="25084"/>
    <s v="e2f36bb1-51e7-4afa-bace-aca8898bf9fd"/>
    <x v="4"/>
    <x v="0"/>
    <n v="4.4000000000000004"/>
    <s v="Buiten de bebouwde kom"/>
    <m/>
    <s v="Begraafplaatsen"/>
    <m/>
    <s v="Weiteveen"/>
    <m/>
    <m/>
    <n v="4.3993106086639902"/>
  </r>
  <r>
    <n v="25101"/>
    <s v="3dae3a38-c9ae-43be-87f3-1ce1cbc147be"/>
    <x v="1"/>
    <x v="0"/>
    <n v="4.04"/>
    <s v="Binnen de bebouwde kom"/>
    <m/>
    <s v="Begraafplaatsen"/>
    <m/>
    <s v="Emmer-Compascuum"/>
    <m/>
    <m/>
    <n v="4.0412003199121598"/>
  </r>
  <r>
    <n v="25138"/>
    <s v="4dbac90f-c9cd-46cc-9751-c5db64bc01e9"/>
    <x v="11"/>
    <x v="0"/>
    <n v="2.02"/>
    <s v="Binnen de bebouwde kom"/>
    <m/>
    <s v="Begraafplaatsen"/>
    <m/>
    <s v="Zwartemeer"/>
    <m/>
    <m/>
    <n v="2.0199924999499599"/>
  </r>
  <r>
    <n v="25170"/>
    <s v="a7da66d9-2e32-4047-8882-676b6aa4d8e1"/>
    <x v="7"/>
    <x v="0"/>
    <n v="3.33"/>
    <s v="Buiten de bebouwde kom"/>
    <m/>
    <s v="Begraafplaatsen"/>
    <m/>
    <s v="Roswinkel"/>
    <m/>
    <m/>
    <n v="3.3286819171846802"/>
  </r>
  <r>
    <n v="25190"/>
    <s v="4f5667c1-eb87-4faf-a511-5689a8575d6d"/>
    <x v="3"/>
    <x v="0"/>
    <n v="2.39"/>
    <s v="Binnen de bebouwde kom"/>
    <m/>
    <s v="Begraafplaatsen"/>
    <m/>
    <s v="Nieuw-Amsterdam"/>
    <m/>
    <m/>
    <n v="2.3948958569774699"/>
  </r>
  <r>
    <n v="25203"/>
    <s v="15d687f7-7f5b-48fb-a700-ff9531ae991c"/>
    <x v="4"/>
    <x v="0"/>
    <n v="4.4400000000000004"/>
    <s v="Buiten de bebouwde kom"/>
    <m/>
    <s v="Begraafplaatsen"/>
    <m/>
    <s v="Weiteveen"/>
    <m/>
    <m/>
    <n v="4.4399004538564997"/>
  </r>
  <r>
    <n v="25221"/>
    <s v="40f59c6b-84dc-4626-acb4-433aa2191a03"/>
    <x v="1"/>
    <x v="0"/>
    <n v="2.02"/>
    <s v="Binnen de bebouwde kom"/>
    <m/>
    <s v="Begraafplaatsen"/>
    <m/>
    <s v="Emmer-Compascuum"/>
    <m/>
    <m/>
    <n v="2.01962521486892"/>
  </r>
  <r>
    <n v="25244"/>
    <s v="69ba7679-4488-4e42-8071-cc6dd57c38e7"/>
    <x v="4"/>
    <x v="1"/>
    <n v="1.05"/>
    <s v="Buiten de bebouwde kom"/>
    <m/>
    <s v="Begraafplaatsen"/>
    <s v="Voetpad"/>
    <s v="Weiteveen"/>
    <m/>
    <m/>
    <n v="1.0507292709244"/>
  </r>
  <r>
    <n v="25264"/>
    <s v="602bf924-8317-4dd8-9dda-38f069fa0d22"/>
    <x v="10"/>
    <x v="0"/>
    <n v="8.2200000000000006"/>
    <s v="Binnen de bebouwde kom"/>
    <m/>
    <s v="Begraafplaatsen"/>
    <m/>
    <s v="Emmen"/>
    <m/>
    <m/>
    <n v="8.2154593062741998"/>
  </r>
  <r>
    <n v="25266"/>
    <s v="d1fc17cd-0ef8-4734-af20-02d4462ce5d6"/>
    <x v="3"/>
    <x v="0"/>
    <n v="4.04"/>
    <s v="Binnen de bebouwde kom"/>
    <m/>
    <s v="Begraafplaatsen"/>
    <m/>
    <s v="Nieuw-Amsterdam"/>
    <m/>
    <m/>
    <n v="4.0392981806882498"/>
  </r>
  <r>
    <n v="25277"/>
    <s v="801e2272-abf3-4154-a921-ea2cdd8ae08a"/>
    <x v="5"/>
    <x v="0"/>
    <n v="4.04"/>
    <s v="Binnen de bebouwde kom"/>
    <m/>
    <s v="Begraafplaatsen"/>
    <m/>
    <s v="Emmen"/>
    <m/>
    <m/>
    <n v="4.0392256748678301"/>
  </r>
  <r>
    <n v="25282"/>
    <s v="932284e1-6d31-403c-b388-c5ffa25d5464"/>
    <x v="4"/>
    <x v="1"/>
    <n v="1.25"/>
    <s v="Buiten de bebouwde kom"/>
    <m/>
    <s v="Begraafplaatsen"/>
    <s v="Voetpad"/>
    <s v="Weiteveen"/>
    <m/>
    <m/>
    <n v="1.2510649898686701"/>
  </r>
  <r>
    <n v="25327"/>
    <s v="98957cc0-f14f-4262-8cdb-94dd86477e8b"/>
    <x v="1"/>
    <x v="0"/>
    <n v="4.04"/>
    <s v="Binnen de bebouwde kom"/>
    <m/>
    <s v="Begraafplaatsen"/>
    <m/>
    <s v="Emmer-Compascuum"/>
    <m/>
    <m/>
    <n v="4.0412003199121598"/>
  </r>
  <r>
    <n v="25337"/>
    <s v="8ea8c043-4551-4441-ae30-98989ad34fca"/>
    <x v="6"/>
    <x v="2"/>
    <n v="0.83"/>
    <s v="Binnen de bebouwde kom"/>
    <m/>
    <s v="Begraafplaatsen"/>
    <s v="Voetpad"/>
    <s v="Nieuw-Weerdinge"/>
    <m/>
    <m/>
    <n v="0.83039582367922304"/>
  </r>
  <r>
    <n v="25357"/>
    <s v="d01efb6f-bc24-4c41-9857-02c6ee4fcebe"/>
    <x v="1"/>
    <x v="2"/>
    <n v="53.57"/>
    <s v="Binnen de bebouwde kom"/>
    <m/>
    <s v="Begraafplaatsen"/>
    <s v="Voetpad"/>
    <s v="Emmer-Compascuum"/>
    <m/>
    <m/>
    <n v="53.573168575779903"/>
  </r>
  <r>
    <n v="25359"/>
    <s v="faad5080-5878-4371-b34d-1d60c18a68fe"/>
    <x v="1"/>
    <x v="2"/>
    <n v="2.02"/>
    <s v="Binnen de bebouwde kom"/>
    <m/>
    <s v="Begraafplaatsen"/>
    <s v="Voetpad"/>
    <s v="Emmer-Compascuum"/>
    <m/>
    <m/>
    <n v="2.0196302158789701"/>
  </r>
  <r>
    <n v="25396"/>
    <s v="ae01afec-c8c7-4694-8568-0115f639e27c"/>
    <x v="6"/>
    <x v="0"/>
    <n v="1.27"/>
    <s v="Binnen de bebouwde kom"/>
    <m/>
    <s v="Begraafplaatsen"/>
    <m/>
    <s v="Nieuw-Weerdinge"/>
    <m/>
    <m/>
    <n v="1.2700279997991899"/>
  </r>
  <r>
    <n v="25420"/>
    <s v="255961ce-6078-47d5-b9bb-3f2145693be4"/>
    <x v="4"/>
    <x v="0"/>
    <n v="2.2200000000000002"/>
    <s v="Buiten de bebouwde kom"/>
    <m/>
    <s v="Begraafplaatsen"/>
    <s v="Voetpad"/>
    <s v="Weiteveen"/>
    <m/>
    <m/>
    <n v="2.2204529142815801"/>
  </r>
  <r>
    <n v="25441"/>
    <s v="18f7de84-7e2c-4599-afce-6a4031e5b958"/>
    <x v="6"/>
    <x v="2"/>
    <n v="1.1100000000000001"/>
    <s v="Binnen de bebouwde kom"/>
    <m/>
    <s v="Begraafplaatsen"/>
    <s v="Voetpad"/>
    <s v="Nieuw-Weerdinge"/>
    <m/>
    <m/>
    <n v="1.11333435011125"/>
  </r>
  <r>
    <n v="25445"/>
    <s v="b43a2658-5e60-4fce-9787-3595d0c8d17a"/>
    <x v="3"/>
    <x v="0"/>
    <n v="4.34"/>
    <s v="Binnen de bebouwde kom"/>
    <m/>
    <s v="Begraafplaatsen"/>
    <m/>
    <s v="Nieuw-Amsterdam"/>
    <m/>
    <m/>
    <n v="4.3441642420709501"/>
  </r>
  <r>
    <n v="25469"/>
    <s v="b9b29609-0ff1-48ac-afb8-07f241d3ad17"/>
    <x v="1"/>
    <x v="0"/>
    <n v="2.02"/>
    <s v="Binnen de bebouwde kom"/>
    <m/>
    <s v="Begraafplaatsen"/>
    <m/>
    <s v="Emmer-Compascuum"/>
    <m/>
    <m/>
    <n v="2.01960045999745"/>
  </r>
  <r>
    <n v="25500"/>
    <s v="91eabd76-898a-4f25-9e07-a38b48c912f6"/>
    <x v="4"/>
    <x v="0"/>
    <n v="2.2000000000000002"/>
    <s v="Buiten de bebouwde kom"/>
    <m/>
    <s v="Begraafplaatsen"/>
    <m/>
    <s v="Weiteveen"/>
    <m/>
    <m/>
    <n v="2.1998629501326001"/>
  </r>
  <r>
    <n v="25510"/>
    <s v="b13ded0a-ed53-488e-97f5-72da4608af37"/>
    <x v="7"/>
    <x v="0"/>
    <n v="2.2000000000000002"/>
    <s v="Buiten de bebouwde kom"/>
    <m/>
    <s v="Begraafplaatsen"/>
    <m/>
    <s v="Roswinkel"/>
    <m/>
    <m/>
    <n v="2.1997438491826502"/>
  </r>
  <r>
    <n v="25538"/>
    <s v="3cdc3376-d235-4a37-9513-436774e3a123"/>
    <x v="1"/>
    <x v="0"/>
    <n v="17.37"/>
    <s v="Binnen de bebouwde kom"/>
    <m/>
    <s v="Begraafplaatsen"/>
    <m/>
    <s v="Emmer-Compascuum"/>
    <m/>
    <m/>
    <n v="17.3682176563632"/>
  </r>
  <r>
    <n v="25559"/>
    <s v="5990bbce-0b50-4253-9ae5-63ee3234ce65"/>
    <x v="4"/>
    <x v="0"/>
    <n v="11.65"/>
    <s v="Buiten de bebouwde kom"/>
    <m/>
    <s v="Begraafplaatsen"/>
    <m/>
    <s v="Weiteveen"/>
    <m/>
    <m/>
    <n v="11.648509445102899"/>
  </r>
  <r>
    <n v="25573"/>
    <s v="1ba8b1e5-b61a-41b6-a42c-4030e6596569"/>
    <x v="4"/>
    <x v="1"/>
    <n v="1.25"/>
    <s v="Buiten de bebouwde kom"/>
    <m/>
    <s v="Begraafplaatsen"/>
    <s v="Voetpad"/>
    <s v="Weiteveen"/>
    <m/>
    <m/>
    <n v="1.2457965906713899"/>
  </r>
  <r>
    <n v="25580"/>
    <s v="1e9ff7fe-6873-4845-a16d-1f8bcf894cb7"/>
    <x v="1"/>
    <x v="2"/>
    <n v="1"/>
    <s v="Binnen de bebouwde kom"/>
    <m/>
    <s v="Begraafplaatsen"/>
    <s v="Voetpad"/>
    <s v="Emmer-Compascuum"/>
    <m/>
    <m/>
    <n v="0.99630753389493099"/>
  </r>
  <r>
    <n v="25619"/>
    <s v="7c6174f0-4fab-4f9e-aea3-33c2fff104c1"/>
    <x v="6"/>
    <x v="2"/>
    <n v="1.1100000000000001"/>
    <s v="Binnen de bebouwde kom"/>
    <m/>
    <s v="Begraafplaatsen"/>
    <s v="Voetpad"/>
    <s v="Nieuw-Weerdinge"/>
    <m/>
    <m/>
    <n v="1.1133343495692001"/>
  </r>
  <r>
    <n v="25627"/>
    <s v="bac873e8-ace2-4dd4-9dd7-ecd48a39dcc3"/>
    <x v="1"/>
    <x v="0"/>
    <n v="4.04"/>
    <s v="Binnen de bebouwde kom"/>
    <m/>
    <s v="Begraafplaatsen"/>
    <m/>
    <s v="Emmer-Compascuum"/>
    <m/>
    <m/>
    <n v="4.0392504297320304"/>
  </r>
  <r>
    <n v="25652"/>
    <s v="56694c9c-fc7d-4167-b57b-d6fb965daa12"/>
    <x v="1"/>
    <x v="0"/>
    <n v="11.17"/>
    <s v="Binnen de bebouwde kom"/>
    <m/>
    <s v="Begraafplaatsen"/>
    <m/>
    <s v="Emmer-Compascuum"/>
    <m/>
    <m/>
    <n v="11.168482730039701"/>
  </r>
  <r>
    <n v="25664"/>
    <s v="6c561b4f-bd38-4930-8844-2c72af97b6f4"/>
    <x v="1"/>
    <x v="0"/>
    <n v="2"/>
    <s v="Binnen de bebouwde kom"/>
    <m/>
    <s v="Begraafplaatsen"/>
    <m/>
    <s v="Emmer-Compascuum"/>
    <m/>
    <m/>
    <n v="1.9993859077260201"/>
  </r>
  <r>
    <n v="25665"/>
    <s v="389d2c31-d264-4a23-be03-be2950911b21"/>
    <x v="10"/>
    <x v="0"/>
    <n v="1.02"/>
    <s v="Binnen de bebouwde kom"/>
    <m/>
    <s v="Begraafplaatsen"/>
    <m/>
    <s v="Emmen"/>
    <m/>
    <m/>
    <n v="1.01530188874008"/>
  </r>
  <r>
    <n v="25688"/>
    <s v="59b9b941-ad4c-4324-88c7-3376f3d9e0d3"/>
    <x v="1"/>
    <x v="0"/>
    <n v="2.02"/>
    <s v="Binnen de bebouwde kom"/>
    <m/>
    <s v="Begraafplaatsen"/>
    <m/>
    <s v="Emmer-Compascuum"/>
    <m/>
    <m/>
    <n v="2.0206001599560799"/>
  </r>
  <r>
    <n v="25713"/>
    <s v="c1887ac3-8d89-40de-8840-980233215a5b"/>
    <x v="7"/>
    <x v="0"/>
    <n v="1.03"/>
    <s v="Buiten de bebouwde kom"/>
    <m/>
    <s v="Begraafplaatsen"/>
    <m/>
    <s v="Roswinkel"/>
    <m/>
    <m/>
    <n v="1.02877450437032"/>
  </r>
  <r>
    <n v="25744"/>
    <s v="80d5ba01-4487-4671-80d4-2377f2231620"/>
    <x v="4"/>
    <x v="0"/>
    <n v="2.2200000000000002"/>
    <s v="Buiten de bebouwde kom"/>
    <m/>
    <s v="Begraafplaatsen"/>
    <s v="Voetpad"/>
    <s v="Weiteveen"/>
    <m/>
    <m/>
    <n v="2.21986295030726"/>
  </r>
  <r>
    <n v="25776"/>
    <s v="bfac8f6b-aca2-4258-a29d-bdbf4f66c8be"/>
    <x v="6"/>
    <x v="0"/>
    <n v="13"/>
    <s v="Binnen de bebouwde kom"/>
    <m/>
    <s v="Begraafplaatsen"/>
    <m/>
    <s v="Nieuw-Weerdinge"/>
    <m/>
    <m/>
    <n v="12.998945824545499"/>
  </r>
  <r>
    <n v="25794"/>
    <s v="ce636c9a-d41a-448d-b875-a20ea9bb6c3c"/>
    <x v="1"/>
    <x v="0"/>
    <n v="1.1299999999999999"/>
    <s v="Binnen de bebouwde kom"/>
    <m/>
    <s v="Begraafplaatsen"/>
    <m/>
    <s v="Emmer-Compascuum"/>
    <m/>
    <m/>
    <n v="1.1273540536381501"/>
  </r>
  <r>
    <n v="25831"/>
    <s v="c4247a2f-e23a-4727-82e6-67792983287c"/>
    <x v="1"/>
    <x v="0"/>
    <n v="4"/>
    <s v="Binnen de bebouwde kom"/>
    <m/>
    <s v="Begraafplaatsen"/>
    <m/>
    <s v="Emmer-Compascuum"/>
    <m/>
    <m/>
    <n v="4.0003424854739702"/>
  </r>
  <r>
    <n v="25837"/>
    <s v="2564fe10-d53a-45c4-9661-12c4d5491cbb"/>
    <x v="6"/>
    <x v="2"/>
    <n v="1.02"/>
    <s v="Binnen de bebouwde kom"/>
    <m/>
    <s v="Begraafplaatsen"/>
    <s v="Voetpad"/>
    <s v="Nieuw-Weerdinge"/>
    <m/>
    <m/>
    <n v="1.0190320315463099"/>
  </r>
  <r>
    <n v="25856"/>
    <s v="a457fb58-d14d-41ba-923e-defd9c80ac39"/>
    <x v="6"/>
    <x v="0"/>
    <n v="2.02"/>
    <s v="Binnen de bebouwde kom"/>
    <m/>
    <s v="Begraafplaatsen"/>
    <m/>
    <s v="Nieuw-Weerdinge"/>
    <m/>
    <m/>
    <n v="2.0191998398161699"/>
  </r>
  <r>
    <n v="25880"/>
    <s v="ce0e0409-77f8-479b-bb2c-32527817bc89"/>
    <x v="1"/>
    <x v="0"/>
    <n v="32.53"/>
    <s v="Binnen de bebouwde kom"/>
    <m/>
    <s v="Begraafplaatsen"/>
    <m/>
    <s v="Emmer-Compascuum"/>
    <m/>
    <m/>
    <n v="32.533672102390398"/>
  </r>
  <r>
    <n v="25931"/>
    <s v="67cd1f92-4a5b-4ccb-a765-65daa4de8201"/>
    <x v="5"/>
    <x v="3"/>
    <n v="42.17"/>
    <s v="Binnen de bebouwde kom"/>
    <m/>
    <s v="Begraafplaatsen"/>
    <s v="Voetpad"/>
    <s v="Emmen"/>
    <m/>
    <m/>
    <n v="42.168888652969997"/>
  </r>
  <r>
    <n v="25933"/>
    <s v="b8e55188-6db4-4ca7-8329-b1cfde30a0df"/>
    <x v="1"/>
    <x v="0"/>
    <n v="13.26"/>
    <s v="Binnen de bebouwde kom"/>
    <m/>
    <s v="Begraafplaatsen"/>
    <m/>
    <s v="Emmer-Compascuum"/>
    <m/>
    <m/>
    <n v="13.2589959943215"/>
  </r>
  <r>
    <n v="25937"/>
    <s v="6919a64a-6789-4c7b-874b-277177fc82c2"/>
    <x v="4"/>
    <x v="1"/>
    <n v="1.1000000000000001"/>
    <s v="Buiten de bebouwde kom"/>
    <m/>
    <s v="Begraafplaatsen"/>
    <s v="Voetpad"/>
    <s v="Weiteveen"/>
    <m/>
    <m/>
    <n v="1.09992772648675"/>
  </r>
  <r>
    <n v="25941"/>
    <s v="877e6fae-e1a8-40b5-b0b6-656b7321eb53"/>
    <x v="7"/>
    <x v="0"/>
    <n v="0.02"/>
    <s v="Buiten de bebouwde kom"/>
    <m/>
    <s v="Begraafplaatsen"/>
    <m/>
    <s v="Roswinkel"/>
    <m/>
    <m/>
    <n v="1.9999999998228699E-2"/>
  </r>
  <r>
    <n v="25958"/>
    <s v="22ffb6cd-9459-49b7-b8cb-a56f0dd9ae5f"/>
    <x v="11"/>
    <x v="2"/>
    <n v="42.39"/>
    <s v="Binnen de bebouwde kom"/>
    <m/>
    <s v="Begraafplaatsen"/>
    <s v="Voetpad"/>
    <s v="Zwartemeer"/>
    <m/>
    <m/>
    <n v="42.392880963094903"/>
  </r>
  <r>
    <n v="25959"/>
    <s v="aa86400f-ad7d-4f9e-9063-d3b08e1bb9f2"/>
    <x v="10"/>
    <x v="0"/>
    <n v="11.71"/>
    <s v="Binnen de bebouwde kom"/>
    <m/>
    <s v="Begraafplaatsen"/>
    <m/>
    <s v="Emmen"/>
    <m/>
    <m/>
    <n v="11.712242460350501"/>
  </r>
  <r>
    <n v="25986"/>
    <s v="4d4484cd-15a5-436f-bde1-797f62316dc3"/>
    <x v="6"/>
    <x v="0"/>
    <n v="0.02"/>
    <s v="Binnen de bebouwde kom"/>
    <m/>
    <s v="Begraafplaatsen"/>
    <m/>
    <s v="Nieuw-Weerdinge"/>
    <m/>
    <m/>
    <n v="2.0000000006687502E-2"/>
  </r>
  <r>
    <n v="25977"/>
    <s v="c4d00cf4-caff-4be9-9b22-646ae34374a0"/>
    <x v="0"/>
    <x v="0"/>
    <n v="2"/>
    <s v="Binnen de bebouwde kom"/>
    <m/>
    <s v="Begraafplaatsen"/>
    <m/>
    <s v="Erica"/>
    <m/>
    <m/>
    <n v="2.0000382503162002"/>
  </r>
  <r>
    <n v="25979"/>
    <s v="22749bdc-26f2-479f-a1fa-1eb64b0e0b92"/>
    <x v="1"/>
    <x v="0"/>
    <n v="2.02"/>
    <s v="Binnen de bebouwde kom"/>
    <m/>
    <s v="Begraafplaatsen"/>
    <m/>
    <s v="Emmer-Compascuum"/>
    <m/>
    <m/>
    <n v="2.0206249023847001"/>
  </r>
  <r>
    <n v="25990"/>
    <s v="dee34ddf-2f84-4d74-a8a6-8483445df6fb"/>
    <x v="5"/>
    <x v="3"/>
    <n v="2"/>
    <s v="Binnen de bebouwde kom"/>
    <m/>
    <s v="Begraafplaatsen"/>
    <s v="Voetpad"/>
    <s v="Emmen"/>
    <m/>
    <m/>
    <n v="2.0001922501866698"/>
  </r>
  <r>
    <n v="26036"/>
    <s v="aa24b83a-3271-43da-91ce-2a247eb34413"/>
    <x v="1"/>
    <x v="0"/>
    <n v="7.85"/>
    <s v="Binnen de bebouwde kom"/>
    <m/>
    <s v="Begraafplaatsen"/>
    <m/>
    <s v="Emmer-Compascuum"/>
    <m/>
    <m/>
    <n v="7.84942761392265"/>
  </r>
  <r>
    <n v="26057"/>
    <s v="69a9c444-0181-4d6b-bc6e-82b0be922b48"/>
    <x v="4"/>
    <x v="1"/>
    <n v="1.18"/>
    <s v="Buiten de bebouwde kom"/>
    <m/>
    <s v="Begraafplaatsen"/>
    <s v="Voetpad"/>
    <s v="Weiteveen"/>
    <m/>
    <m/>
    <n v="1.1846332112470499"/>
  </r>
  <r>
    <n v="26080"/>
    <s v="1587c3ea-3e6e-4ad0-9b86-8e885b2ebf7f"/>
    <x v="1"/>
    <x v="0"/>
    <n v="4.04"/>
    <s v="Binnen de bebouwde kom"/>
    <m/>
    <s v="Begraafplaatsen"/>
    <m/>
    <s v="Emmer-Compascuum"/>
    <m/>
    <m/>
    <n v="4.0412750468296403"/>
  </r>
  <r>
    <n v="26083"/>
    <s v="bf363b2b-b829-4d0e-9597-19ba4c17c64f"/>
    <x v="1"/>
    <x v="2"/>
    <n v="0.6"/>
    <s v="Binnen de bebouwde kom"/>
    <m/>
    <s v="Begraafplaatsen"/>
    <s v="Voetpad"/>
    <s v="Emmer-Compascuum"/>
    <m/>
    <m/>
    <n v="0.59519564716439"/>
  </r>
  <r>
    <n v="26104"/>
    <s v="8b7c467a-dffe-4357-8612-cbea703cc785"/>
    <x v="9"/>
    <x v="2"/>
    <n v="1.04"/>
    <s v="Binnen de bebouwde kom"/>
    <m/>
    <s v="Begraafplaatsen"/>
    <s v="Voetpad"/>
    <s v="Klazienaveen"/>
    <m/>
    <m/>
    <n v="1.043095461509"/>
  </r>
  <r>
    <n v="26118"/>
    <s v="021a5a0d-078e-433a-b0b5-878be0f74e28"/>
    <x v="10"/>
    <x v="0"/>
    <n v="4.04"/>
    <s v="Binnen de bebouwde kom"/>
    <m/>
    <s v="Begraafplaatsen"/>
    <m/>
    <s v="Emmen"/>
    <m/>
    <m/>
    <n v="4.0399624998239201"/>
  </r>
  <r>
    <n v="26128"/>
    <s v="031d289e-8e33-426d-95ed-6b9a3ef48b5c"/>
    <x v="3"/>
    <x v="0"/>
    <n v="0.02"/>
    <s v="Binnen de bebouwde kom"/>
    <m/>
    <s v="Begraafplaatsen"/>
    <m/>
    <s v="Nieuw-Amsterdam"/>
    <m/>
    <m/>
    <n v="1.9981129115211702E-2"/>
  </r>
  <r>
    <n v="26129"/>
    <s v="82a2d280-c715-4756-bf75-5af2d4b3baba"/>
    <x v="10"/>
    <x v="0"/>
    <n v="6.92"/>
    <s v="Binnen de bebouwde kom"/>
    <m/>
    <s v="Begraafplaatsen"/>
    <m/>
    <s v="Emmen"/>
    <m/>
    <m/>
    <n v="6.9206201417965696"/>
  </r>
  <r>
    <n v="26145"/>
    <s v="25f718c2-8673-46cf-8571-ac2b0e683f33"/>
    <x v="4"/>
    <x v="1"/>
    <n v="1.25"/>
    <s v="Buiten de bebouwde kom"/>
    <m/>
    <s v="Begraafplaatsen"/>
    <s v="Voetpad"/>
    <s v="Weiteveen"/>
    <m/>
    <m/>
    <n v="1.24792060050988"/>
  </r>
  <r>
    <n v="26174"/>
    <s v="78e0538c-d2fe-4dda-bca0-1afede560cae"/>
    <x v="4"/>
    <x v="0"/>
    <n v="4.4000000000000004"/>
    <s v="Buiten de bebouwde kom"/>
    <m/>
    <s v="Begraafplaatsen"/>
    <m/>
    <s v="Weiteveen"/>
    <m/>
    <m/>
    <n v="4.4000227426713101"/>
  </r>
  <r>
    <n v="26195"/>
    <s v="749cccae-06cc-47ca-a4ea-109ab55a26a9"/>
    <x v="1"/>
    <x v="2"/>
    <n v="1.84"/>
    <s v="Binnen de bebouwde kom"/>
    <m/>
    <s v="Begraafplaatsen"/>
    <s v="Voetpad"/>
    <s v="Emmer-Compascuum"/>
    <m/>
    <m/>
    <n v="1.8445550141993099"/>
  </r>
  <r>
    <n v="26203"/>
    <s v="b6ef803d-4976-4736-b2fb-ffeb8ee49f73"/>
    <x v="9"/>
    <x v="0"/>
    <n v="2.4"/>
    <s v="Binnen de bebouwde kom"/>
    <m/>
    <s v="Begraafplaatsen"/>
    <m/>
    <s v="Klazienaveen"/>
    <m/>
    <m/>
    <n v="2.4004759935680999"/>
  </r>
  <r>
    <n v="26209"/>
    <s v="6383fb58-8e51-4584-99d5-60e27fce79ad"/>
    <x v="4"/>
    <x v="1"/>
    <n v="1.3"/>
    <s v="Buiten de bebouwde kom"/>
    <m/>
    <s v="Begraafplaatsen"/>
    <s v="Voetpad"/>
    <s v="Weiteveen"/>
    <m/>
    <m/>
    <n v="1.2957511522556899"/>
  </r>
  <r>
    <n v="26259"/>
    <s v="0e26e514-68d1-45ab-93be-ef0c691a9ff3"/>
    <x v="0"/>
    <x v="0"/>
    <n v="2.02"/>
    <s v="Binnen de bebouwde kom"/>
    <m/>
    <s v="Begraafplaatsen"/>
    <m/>
    <s v="Erica"/>
    <m/>
    <m/>
    <n v="2.01997299981806"/>
  </r>
  <r>
    <n v="26251"/>
    <s v="1ea2d751-e476-48f5-8cef-7f3aced9d7a4"/>
    <x v="4"/>
    <x v="1"/>
    <n v="1.05"/>
    <s v="Buiten de bebouwde kom"/>
    <m/>
    <s v="Begraafplaatsen"/>
    <s v="Voetpad"/>
    <s v="Weiteveen"/>
    <m/>
    <m/>
    <n v="1.0498195086672499"/>
  </r>
  <r>
    <n v="26256"/>
    <s v="3e8cac9d-a68c-4e4e-9d93-1f9a47ec976b"/>
    <x v="2"/>
    <x v="0"/>
    <n v="2.04"/>
    <s v="Binnen de bebouwde kom"/>
    <m/>
    <s v="Begraafplaatsen"/>
    <m/>
    <s v="Veenoord"/>
    <m/>
    <m/>
    <n v="2.04013299552315"/>
  </r>
  <r>
    <n v="26263"/>
    <s v="a282ace7-7803-4451-9b17-df1d90ff0676"/>
    <x v="7"/>
    <x v="0"/>
    <n v="4.42"/>
    <s v="Buiten de bebouwde kom"/>
    <m/>
    <s v="Begraafplaatsen"/>
    <m/>
    <s v="Roswinkel"/>
    <m/>
    <m/>
    <n v="4.4200274684378602"/>
  </r>
  <r>
    <n v="26293"/>
    <s v="1ac5ce8c-0446-4052-9720-7e5cb5cc6e30"/>
    <x v="4"/>
    <x v="1"/>
    <n v="1.25"/>
    <s v="Buiten de bebouwde kom"/>
    <m/>
    <s v="Begraafplaatsen"/>
    <s v="Voetpad"/>
    <s v="Weiteveen"/>
    <m/>
    <m/>
    <n v="1.24883034074983"/>
  </r>
  <r>
    <n v="26300"/>
    <s v="9b5735ff-8c7d-4b50-aea5-3668911ab476"/>
    <x v="4"/>
    <x v="1"/>
    <n v="1.1299999999999999"/>
    <s v="Buiten de bebouwde kom"/>
    <m/>
    <s v="Begraafplaatsen"/>
    <s v="Voetpad"/>
    <s v="Weiteveen"/>
    <m/>
    <m/>
    <n v="1.1330759044310199"/>
  </r>
  <r>
    <n v="26365"/>
    <s v="0ad41fc2-93b9-4db0-b815-a43654709b44"/>
    <x v="3"/>
    <x v="0"/>
    <n v="2.4"/>
    <s v="Binnen de bebouwde kom"/>
    <m/>
    <s v="Begraafplaatsen"/>
    <m/>
    <s v="Nieuw-Amsterdam"/>
    <m/>
    <m/>
    <n v="2.40033707601303"/>
  </r>
  <r>
    <n v="26390"/>
    <s v="21e6c10a-f559-4f45-9ca3-9d68abe91dbe"/>
    <x v="1"/>
    <x v="0"/>
    <n v="2.02"/>
    <s v="Binnen de bebouwde kom"/>
    <m/>
    <s v="Begraafplaatsen"/>
    <m/>
    <s v="Emmer-Compascuum"/>
    <m/>
    <m/>
    <n v="2.0206001599560799"/>
  </r>
  <r>
    <n v="26391"/>
    <s v="5a43a9c7-aee6-49a9-b673-94b59de28028"/>
    <x v="4"/>
    <x v="0"/>
    <n v="2.04"/>
    <s v="Buiten de bebouwde kom"/>
    <m/>
    <s v="Begraafplaatsen"/>
    <m/>
    <s v="Weiteveen"/>
    <m/>
    <m/>
    <n v="2.0406249022805198"/>
  </r>
  <r>
    <n v="26396"/>
    <s v="0e4e6d16-c417-49f5-9cc9-fbf9cad38777"/>
    <x v="5"/>
    <x v="0"/>
    <n v="4.04"/>
    <s v="Binnen de bebouwde kom"/>
    <m/>
    <s v="Begraafplaatsen"/>
    <m/>
    <s v="Emmen"/>
    <m/>
    <m/>
    <n v="4.0389743683820098"/>
  </r>
  <r>
    <n v="26409"/>
    <s v="3aec0b75-88a7-4769-81f8-09cad58a00b0"/>
    <x v="7"/>
    <x v="0"/>
    <n v="0.02"/>
    <s v="Buiten de bebouwde kom"/>
    <m/>
    <s v="Begraafplaatsen"/>
    <m/>
    <s v="Roswinkel"/>
    <m/>
    <m/>
    <n v="1.9999999966415501E-2"/>
  </r>
  <r>
    <n v="26420"/>
    <s v="d3104190-4fc1-4104-a2d2-ac6421559cd7"/>
    <x v="6"/>
    <x v="2"/>
    <n v="1.19"/>
    <s v="Binnen de bebouwde kom"/>
    <m/>
    <s v="Begraafplaatsen"/>
    <s v="Voetpad"/>
    <s v="Nieuw-Weerdinge"/>
    <m/>
    <m/>
    <n v="1.1896093371166201"/>
  </r>
  <r>
    <n v="26423"/>
    <s v="1fed8316-e8fc-4664-8807-b875cc764167"/>
    <x v="6"/>
    <x v="0"/>
    <n v="2.04"/>
    <s v="Binnen de bebouwde kom"/>
    <m/>
    <s v="Begraafplaatsen"/>
    <m/>
    <s v="Nieuw-Weerdinge"/>
    <m/>
    <m/>
    <n v="2.0400043871573299"/>
  </r>
  <r>
    <n v="26427"/>
    <s v="fed33b2e-854c-49ab-8978-a0292ba0d6b7"/>
    <x v="1"/>
    <x v="2"/>
    <n v="0.42"/>
    <s v="Binnen de bebouwde kom"/>
    <m/>
    <s v="Begraafplaatsen"/>
    <s v="Voetpad"/>
    <s v="Emmer-Compascuum"/>
    <m/>
    <m/>
    <n v="0.42012914818570102"/>
  </r>
  <r>
    <n v="26434"/>
    <s v="beb13c46-f5ce-49ba-afbf-f00c79057cc8"/>
    <x v="6"/>
    <x v="2"/>
    <n v="1.19"/>
    <s v="Binnen de bebouwde kom"/>
    <m/>
    <s v="Begraafplaatsen"/>
    <s v="Voetpad"/>
    <s v="Nieuw-Weerdinge"/>
    <m/>
    <m/>
    <n v="1.1896093370623999"/>
  </r>
  <r>
    <n v="26502"/>
    <s v="7a944fb3-e7da-4d39-86d8-09212ce260c4"/>
    <x v="9"/>
    <x v="2"/>
    <n v="1.03"/>
    <s v="Binnen de bebouwde kom"/>
    <m/>
    <s v="Begraafplaatsen"/>
    <s v="Voetpad"/>
    <s v="Klazienaveen"/>
    <m/>
    <m/>
    <n v="1.0288746213006901"/>
  </r>
  <r>
    <n v="26506"/>
    <s v="ddbfb503-8210-400b-a880-415c183f834b"/>
    <x v="1"/>
    <x v="2"/>
    <n v="1.1599999999999999"/>
    <s v="Binnen de bebouwde kom"/>
    <m/>
    <s v="Begraafplaatsen"/>
    <s v="Voetpad"/>
    <s v="Emmer-Compascuum"/>
    <m/>
    <m/>
    <n v="1.1563390508128899"/>
  </r>
  <r>
    <n v="26526"/>
    <s v="a99742f7-a111-4f94-82a7-85fbef04ea15"/>
    <x v="6"/>
    <x v="2"/>
    <n v="1.1200000000000001"/>
    <s v="Binnen de bebouwde kom"/>
    <m/>
    <s v="Begraafplaatsen"/>
    <s v="Voetpad"/>
    <s v="Nieuw-Weerdinge"/>
    <m/>
    <m/>
    <n v="1.11719514872453"/>
  </r>
  <r>
    <n v="26530"/>
    <s v="a1fb030a-e185-41cb-b8b0-8c12c52a5a2a"/>
    <x v="10"/>
    <x v="0"/>
    <n v="2.0499999999999998"/>
    <s v="Binnen de bebouwde kom"/>
    <m/>
    <s v="Begraafplaatsen"/>
    <m/>
    <s v="Emmen"/>
    <m/>
    <m/>
    <n v="2.0525907213663501"/>
  </r>
  <r>
    <n v="26559"/>
    <s v="d77e5cd1-dc8d-4c6a-a380-56f7cfc14e26"/>
    <x v="6"/>
    <x v="0"/>
    <n v="1.04"/>
    <s v="Binnen de bebouwde kom"/>
    <m/>
    <s v="Begraafplaatsen"/>
    <m/>
    <s v="Nieuw-Weerdinge"/>
    <m/>
    <m/>
    <n v="1.04311757375197"/>
  </r>
  <r>
    <n v="26548"/>
    <s v="6cd1b133-596e-469c-ab87-1cdb8bd2ce7b"/>
    <x v="3"/>
    <x v="0"/>
    <n v="46.8"/>
    <s v="Binnen de bebouwde kom"/>
    <m/>
    <s v="Begraafplaatsen"/>
    <m/>
    <s v="Nieuw-Amsterdam"/>
    <m/>
    <m/>
    <n v="46.7993109934662"/>
  </r>
  <r>
    <n v="26474"/>
    <s v="1acdd09f-6a8a-4684-b4bf-d1544589f4ca"/>
    <x v="1"/>
    <x v="0"/>
    <n v="2.02"/>
    <s v="Binnen de bebouwde kom"/>
    <m/>
    <s v="Begraafplaatsen"/>
    <m/>
    <s v="Emmer-Compascuum"/>
    <m/>
    <m/>
    <n v="2.01962521486892"/>
  </r>
  <r>
    <n v="26552"/>
    <s v="3fffea12-3875-412d-a457-3651c43f562e"/>
    <x v="8"/>
    <x v="0"/>
    <n v="0.02"/>
    <s v="Binnen de bebouwde kom"/>
    <m/>
    <s v="Begraafplaatsen"/>
    <m/>
    <s v="Nieuw-Dordrecht"/>
    <m/>
    <m/>
    <n v="1.9999999984226802E-2"/>
  </r>
  <r>
    <n v="26617"/>
    <s v="ccfa2ea8-3570-40b8-9ac9-1dc4d09d7abb"/>
    <x v="4"/>
    <x v="1"/>
    <n v="1.02"/>
    <s v="Buiten de bebouwde kom"/>
    <m/>
    <s v="Begraafplaatsen"/>
    <s v="Voetpad"/>
    <s v="Weiteveen"/>
    <m/>
    <m/>
    <n v="1.0223971283955799"/>
  </r>
  <r>
    <n v="26633"/>
    <s v="756b0358-9499-4dd3-98cc-77da47fe7159"/>
    <x v="9"/>
    <x v="2"/>
    <n v="1.02"/>
    <s v="Binnen de bebouwde kom"/>
    <m/>
    <s v="Begraafplaatsen"/>
    <s v="Voetpad"/>
    <s v="Klazienaveen"/>
    <m/>
    <m/>
    <n v="1.02188073136978"/>
  </r>
  <r>
    <n v="26644"/>
    <s v="34d5df81-6a83-4a9c-a18b-d19dd5c16c1a"/>
    <x v="0"/>
    <x v="1"/>
    <n v="0.98"/>
    <s v="Binnen de bebouwde kom"/>
    <m/>
    <s v="Begraafplaatsen"/>
    <s v="Voetpad"/>
    <s v="Erica"/>
    <m/>
    <m/>
    <n v="0.984076691762377"/>
  </r>
  <r>
    <n v="26647"/>
    <s v="df650f98-7e54-4e1e-b769-ac7bfc1d3933"/>
    <x v="1"/>
    <x v="0"/>
    <n v="2.02"/>
    <s v="Binnen de bebouwde kom"/>
    <m/>
    <s v="Begraafplaatsen"/>
    <m/>
    <s v="Emmer-Compascuum"/>
    <m/>
    <m/>
    <n v="2.0206249023876102"/>
  </r>
  <r>
    <n v="26659"/>
    <s v="7fab5777-6063-469b-8eeb-fe31ba33a32a"/>
    <x v="0"/>
    <x v="2"/>
    <n v="2.02"/>
    <s v="Binnen de bebouwde kom"/>
    <m/>
    <s v="Begraafplaatsen"/>
    <s v="Voetpad"/>
    <s v="Erica"/>
    <m/>
    <m/>
    <n v="2.01999843598393"/>
  </r>
  <r>
    <n v="26661"/>
    <s v="b93701e3-410c-40f5-b57f-70cb8a5417a2"/>
    <x v="4"/>
    <x v="1"/>
    <n v="1.3"/>
    <s v="Buiten de bebouwde kom"/>
    <m/>
    <s v="Begraafplaatsen"/>
    <s v="Voetpad"/>
    <s v="Weiteveen"/>
    <m/>
    <m/>
    <n v="1.3007220619411799"/>
  </r>
  <r>
    <n v="26687"/>
    <s v="49e8499f-017b-457c-a3ef-fdae18eb4d17"/>
    <x v="1"/>
    <x v="0"/>
    <n v="1.84"/>
    <s v="Binnen de bebouwde kom"/>
    <m/>
    <s v="Begraafplaatsen"/>
    <m/>
    <s v="Emmer-Compascuum"/>
    <m/>
    <m/>
    <n v="1.8395630863565999"/>
  </r>
  <r>
    <n v="26705"/>
    <s v="476b1855-e50c-48bb-8f09-134b14780f9e"/>
    <x v="4"/>
    <x v="1"/>
    <n v="20.420000000000002"/>
    <s v="Buiten de bebouwde kom"/>
    <m/>
    <s v="Begraafplaatsen"/>
    <s v="Voetpad"/>
    <s v="Weiteveen"/>
    <m/>
    <m/>
    <n v="20.417696982816299"/>
  </r>
  <r>
    <n v="26477"/>
    <s v="eaa249af-f441-4511-be94-a0bdfe6834a9"/>
    <x v="1"/>
    <x v="0"/>
    <n v="25.56"/>
    <s v="Binnen de bebouwde kom"/>
    <m/>
    <s v="Begraafplaatsen"/>
    <m/>
    <s v="Emmer-Compascuum"/>
    <m/>
    <m/>
    <n v="25.560700236794698"/>
  </r>
  <r>
    <n v="26711"/>
    <s v="9cd70fb8-7fc9-4780-ada7-99fce8e32ce4"/>
    <x v="6"/>
    <x v="0"/>
    <n v="2.12"/>
    <s v="Binnen de bebouwde kom"/>
    <m/>
    <s v="Begraafplaatsen"/>
    <m/>
    <s v="Nieuw-Weerdinge"/>
    <m/>
    <m/>
    <n v="2.1201114256626599"/>
  </r>
  <r>
    <n v="26756"/>
    <s v="28dfdb30-ef2e-4311-ab4c-be0fbd152bbe"/>
    <x v="4"/>
    <x v="1"/>
    <n v="1.1200000000000001"/>
    <s v="Buiten de bebouwde kom"/>
    <m/>
    <s v="Begraafplaatsen"/>
    <s v="Voetpad"/>
    <s v="Weiteveen"/>
    <m/>
    <m/>
    <n v="1.11947669646335"/>
  </r>
  <r>
    <n v="26714"/>
    <s v="90c24966-ba3c-40d0-bcbd-be41cd381379"/>
    <x v="7"/>
    <x v="0"/>
    <n v="2.06"/>
    <s v="Buiten de bebouwde kom"/>
    <m/>
    <s v="Begraafplaatsen"/>
    <m/>
    <s v="Roswinkel"/>
    <m/>
    <m/>
    <n v="2.0575490081279701"/>
  </r>
  <r>
    <n v="26716"/>
    <s v="4061b6f9-f3fe-4b42-99e9-543c2a1835c5"/>
    <x v="1"/>
    <x v="0"/>
    <n v="2.02"/>
    <s v="Binnen de bebouwde kom"/>
    <m/>
    <s v="Begraafplaatsen"/>
    <m/>
    <s v="Emmer-Compascuum"/>
    <m/>
    <m/>
    <n v="2.0196252148660099"/>
  </r>
  <r>
    <n v="26718"/>
    <s v="5c07faad-beda-4a67-a5ce-f6995e86363d"/>
    <x v="11"/>
    <x v="0"/>
    <n v="26.99"/>
    <s v="Binnen de bebouwde kom"/>
    <m/>
    <s v="Begraafplaatsen"/>
    <m/>
    <s v="Zwartemeer"/>
    <m/>
    <m/>
    <n v="26.986632714180999"/>
  </r>
  <r>
    <n v="26790"/>
    <s v="7c5890ab-678c-407f-8d19-17d6f2505f76"/>
    <x v="7"/>
    <x v="0"/>
    <n v="11.04"/>
    <s v="Buiten de bebouwde kom"/>
    <m/>
    <s v="Begraafplaatsen"/>
    <m/>
    <s v="Roswinkel"/>
    <m/>
    <m/>
    <n v="11.041483095282301"/>
  </r>
  <r>
    <n v="26797"/>
    <s v="435a1c3d-4024-474b-99ad-382286196c17"/>
    <x v="3"/>
    <x v="0"/>
    <n v="4.4000000000000004"/>
    <s v="Binnen de bebouwde kom"/>
    <m/>
    <s v="Begraafplaatsen"/>
    <m/>
    <s v="Nieuw-Amsterdam"/>
    <m/>
    <m/>
    <n v="4.4041616112986501"/>
  </r>
  <r>
    <n v="26801"/>
    <s v="11c17472-62ee-4857-a277-ef6d1178b99f"/>
    <x v="4"/>
    <x v="0"/>
    <n v="2.2200000000000002"/>
    <s v="Buiten de bebouwde kom"/>
    <m/>
    <s v="Begraafplaatsen"/>
    <s v="Voetpad"/>
    <s v="Weiteveen"/>
    <m/>
    <m/>
    <n v="2.2194476580765299"/>
  </r>
  <r>
    <n v="26822"/>
    <s v="76f3071c-0945-47e6-abc8-a4f815bf6f6c"/>
    <x v="9"/>
    <x v="2"/>
    <n v="2.0299999999999998"/>
    <s v="Binnen de bebouwde kom"/>
    <m/>
    <s v="Begraafplaatsen"/>
    <s v="Voetpad"/>
    <s v="Klazienaveen"/>
    <m/>
    <m/>
    <n v="2.0277833123250901"/>
  </r>
  <r>
    <n v="26722"/>
    <s v="2376820a-8cfa-4cbe-a008-70d32d041a58"/>
    <x v="4"/>
    <x v="0"/>
    <n v="2.04"/>
    <s v="Buiten de bebouwde kom"/>
    <m/>
    <s v="Begraafplaatsen"/>
    <m/>
    <s v="Weiteveen"/>
    <m/>
    <m/>
    <n v="2.0396603607824102"/>
  </r>
  <r>
    <n v="26858"/>
    <s v="93f93937-754e-4eac-932e-494e9dbed0d7"/>
    <x v="4"/>
    <x v="0"/>
    <n v="2.2000000000000002"/>
    <s v="Buiten de bebouwde kom"/>
    <m/>
    <s v="Begraafplaatsen"/>
    <m/>
    <s v="Weiteveen"/>
    <m/>
    <m/>
    <n v="2.1998727234877"/>
  </r>
  <r>
    <n v="26866"/>
    <s v="184e578e-1ad0-4f8c-af99-034a1809f37f"/>
    <x v="4"/>
    <x v="1"/>
    <n v="1.1499999999999999"/>
    <s v="Buiten de bebouwde kom"/>
    <m/>
    <s v="Begraafplaatsen"/>
    <s v="Voetpad"/>
    <s v="Weiteveen"/>
    <m/>
    <m/>
    <n v="1.1525815661435801"/>
  </r>
  <r>
    <n v="26874"/>
    <s v="fd400807-0d2f-4ee0-a4bb-7ee694b93366"/>
    <x v="0"/>
    <x v="0"/>
    <n v="2.02"/>
    <s v="Binnen de bebouwde kom"/>
    <m/>
    <s v="Begraafplaatsen"/>
    <m/>
    <s v="Erica"/>
    <m/>
    <m/>
    <n v="2.0199729998043301"/>
  </r>
  <r>
    <n v="26867"/>
    <s v="49e3b618-442f-4c33-9b33-28e39c4d3bfe"/>
    <x v="3"/>
    <x v="0"/>
    <n v="0.02"/>
    <s v="Binnen de bebouwde kom"/>
    <m/>
    <s v="Begraafplaatsen"/>
    <m/>
    <s v="Nieuw-Amsterdam"/>
    <m/>
    <m/>
    <n v="1.9999999998596401E-2"/>
  </r>
  <r>
    <n v="26891"/>
    <s v="1b4275b4-7713-414e-9706-2619d9dba4b0"/>
    <x v="6"/>
    <x v="0"/>
    <n v="2.02"/>
    <s v="Binnen de bebouwde kom"/>
    <m/>
    <s v="Begraafplaatsen"/>
    <m/>
    <s v="Nieuw-Weerdinge"/>
    <m/>
    <m/>
    <n v="2.0199912500194501"/>
  </r>
  <r>
    <n v="26930"/>
    <s v="4d76875b-65ec-4a4c-8621-332c4c791127"/>
    <x v="1"/>
    <x v="2"/>
    <n v="1.21"/>
    <s v="Binnen de bebouwde kom"/>
    <m/>
    <s v="Begraafplaatsen"/>
    <s v="Voetpad"/>
    <s v="Emmer-Compascuum"/>
    <m/>
    <m/>
    <n v="1.2061644093656301"/>
  </r>
  <r>
    <n v="27029"/>
    <s v="4d98fea6-94b7-4493-8092-11d2f349b39b"/>
    <x v="5"/>
    <x v="3"/>
    <n v="13.7"/>
    <s v="Binnen de bebouwde kom"/>
    <m/>
    <s v="Begraafplaatsen"/>
    <s v="Voetpad"/>
    <s v="Emmen"/>
    <m/>
    <m/>
    <n v="13.7038847845983"/>
  </r>
  <r>
    <n v="26974"/>
    <s v="840ca72e-e32a-4f82-8f75-351d863646cc"/>
    <x v="8"/>
    <x v="0"/>
    <n v="2.02"/>
    <s v="Binnen de bebouwde kom"/>
    <m/>
    <s v="Begraafplaatsen"/>
    <m/>
    <s v="Nieuw-Dordrecht"/>
    <m/>
    <m/>
    <n v="2.02029847783768"/>
  </r>
  <r>
    <n v="27037"/>
    <s v="0fea6ef1-4ee4-4e30-b41c-511773b22c8b"/>
    <x v="2"/>
    <x v="0"/>
    <n v="2.02"/>
    <s v="Binnen de bebouwde kom"/>
    <m/>
    <s v="Begraafplaatsen"/>
    <m/>
    <s v="Veenoord"/>
    <m/>
    <m/>
    <n v="2.0192741182282501"/>
  </r>
  <r>
    <n v="27004"/>
    <s v="774979c8-1932-49a7-9c02-8a8f753a7517"/>
    <x v="1"/>
    <x v="2"/>
    <n v="1.27"/>
    <s v="Binnen de bebouwde kom"/>
    <m/>
    <s v="Begraafplaatsen"/>
    <s v="Voetpad"/>
    <s v="Emmer-Compascuum"/>
    <m/>
    <m/>
    <n v="1.2693722490619199"/>
  </r>
  <r>
    <n v="27129"/>
    <s v="4c893134-07c9-442d-9adf-539a44549c1c"/>
    <x v="6"/>
    <x v="2"/>
    <n v="2.02"/>
    <s v="Binnen de bebouwde kom"/>
    <m/>
    <s v="Begraafplaatsen"/>
    <s v="Voetpad"/>
    <s v="Nieuw-Weerdinge"/>
    <m/>
    <m/>
    <n v="2.0202812310490299"/>
  </r>
  <r>
    <n v="27062"/>
    <s v="5378718b-8c53-41ad-bb61-e218165a1dd7"/>
    <x v="10"/>
    <x v="0"/>
    <n v="8.09"/>
    <s v="Binnen de bebouwde kom"/>
    <m/>
    <s v="Begraafplaatsen"/>
    <m/>
    <s v="Emmen"/>
    <m/>
    <m/>
    <n v="8.0905817175453301"/>
  </r>
  <r>
    <n v="27071"/>
    <s v="3a867e78-3378-41ac-bdc8-e4d65e23d639"/>
    <x v="0"/>
    <x v="0"/>
    <n v="2.0499999999999998"/>
    <s v="Binnen de bebouwde kom"/>
    <m/>
    <s v="Begraafplaatsen"/>
    <s v="Voetpad"/>
    <s v="Erica"/>
    <m/>
    <m/>
    <n v="2.0470452832282899"/>
  </r>
  <r>
    <n v="27085"/>
    <s v="3396ed6d-6b9d-4405-9350-2b38febfbb4d"/>
    <x v="1"/>
    <x v="0"/>
    <n v="2.02"/>
    <s v="Binnen de bebouwde kom"/>
    <m/>
    <s v="Begraafplaatsen"/>
    <m/>
    <s v="Emmer-Compascuum"/>
    <m/>
    <m/>
    <n v="2.0206249023876102"/>
  </r>
  <r>
    <n v="27145"/>
    <s v="cee6664e-1c6b-426a-8bf1-81344f0a130f"/>
    <x v="1"/>
    <x v="0"/>
    <n v="2.02"/>
    <s v="Binnen de bebouwde kom"/>
    <m/>
    <s v="Begraafplaatsen"/>
    <m/>
    <s v="Emmer-Compascuum"/>
    <m/>
    <m/>
    <n v="2.0196252148107399"/>
  </r>
  <r>
    <n v="27161"/>
    <s v="ae9e4817-c36e-4eaa-a2ee-10746df0f8dc"/>
    <x v="7"/>
    <x v="0"/>
    <n v="0.02"/>
    <s v="Buiten de bebouwde kom"/>
    <m/>
    <s v="Begraafplaatsen"/>
    <m/>
    <s v="Roswinkel"/>
    <m/>
    <m/>
    <n v="1.9999999966415501E-2"/>
  </r>
  <r>
    <n v="27295"/>
    <s v="dcab0f35-e555-49cb-b170-c410a344617b"/>
    <x v="4"/>
    <x v="1"/>
    <n v="1.3"/>
    <s v="Buiten de bebouwde kom"/>
    <m/>
    <s v="Begraafplaatsen"/>
    <s v="Voetpad"/>
    <s v="Weiteveen"/>
    <m/>
    <m/>
    <n v="1.3007220623806199"/>
  </r>
  <r>
    <n v="27199"/>
    <s v="c0bfa581-a925-4a9d-85dd-555349ec4289"/>
    <x v="0"/>
    <x v="2"/>
    <n v="1.02"/>
    <s v="Binnen de bebouwde kom"/>
    <m/>
    <s v="Begraafplaatsen"/>
    <s v="Voetpad"/>
    <s v="Erica"/>
    <m/>
    <m/>
    <n v="1.0204588784645801"/>
  </r>
  <r>
    <n v="27266"/>
    <s v="d8538011-3d16-42a3-aff2-b41ee467422e"/>
    <x v="1"/>
    <x v="0"/>
    <n v="2.02"/>
    <s v="Binnen de bebouwde kom"/>
    <m/>
    <s v="Begraafplaatsen"/>
    <m/>
    <s v="Emmer-Compascuum"/>
    <m/>
    <m/>
    <n v="2.0206249023847001"/>
  </r>
  <r>
    <n v="27289"/>
    <s v="940623b3-cc40-40df-8d3c-ad2f7c1f9a02"/>
    <x v="2"/>
    <x v="0"/>
    <n v="1.52"/>
    <s v="Binnen de bebouwde kom"/>
    <m/>
    <s v="Begraafplaatsen"/>
    <m/>
    <s v="Veenoord"/>
    <m/>
    <m/>
    <n v="1.52015065909452"/>
  </r>
  <r>
    <n v="27275"/>
    <s v="3c9b778f-fc22-4289-8259-736cf4f12a55"/>
    <x v="5"/>
    <x v="3"/>
    <n v="2.4900000000000002"/>
    <s v="Binnen de bebouwde kom"/>
    <m/>
    <s v="Begraafplaatsen"/>
    <s v="Voetpad"/>
    <s v="Emmen"/>
    <m/>
    <m/>
    <n v="2.49144692259389"/>
  </r>
  <r>
    <n v="27299"/>
    <s v="297923f9-40f3-4577-bf4d-836784f9e74c"/>
    <x v="1"/>
    <x v="0"/>
    <n v="4.04"/>
    <s v="Binnen de bebouwde kom"/>
    <m/>
    <s v="Begraafplaatsen"/>
    <m/>
    <s v="Emmer-Compascuum"/>
    <m/>
    <m/>
    <n v="4.03922567486637"/>
  </r>
  <r>
    <n v="27388"/>
    <s v="8051fb84-a8c1-48bf-8116-7a7b34d8d5c4"/>
    <x v="11"/>
    <x v="0"/>
    <n v="1"/>
    <s v="Binnen de bebouwde kom"/>
    <m/>
    <s v="Begraafplaatsen"/>
    <m/>
    <s v="Zwartemeer"/>
    <m/>
    <m/>
    <n v="1.00161170136625"/>
  </r>
  <r>
    <n v="27287"/>
    <s v="f8033c2b-9566-418e-ad3d-0e71fcccc6b1"/>
    <x v="1"/>
    <x v="2"/>
    <n v="0.42"/>
    <s v="Binnen de bebouwde kom"/>
    <m/>
    <s v="Begraafplaatsen"/>
    <s v="Voetpad"/>
    <s v="Emmer-Compascuum"/>
    <m/>
    <m/>
    <n v="0.42012914813720298"/>
  </r>
  <r>
    <n v="27375"/>
    <s v="7b393cdc-f284-4283-a686-e872458f3944"/>
    <x v="1"/>
    <x v="0"/>
    <n v="2.02"/>
    <s v="Binnen de bebouwde kom"/>
    <m/>
    <s v="Begraafplaatsen"/>
    <m/>
    <s v="Emmer-Compascuum"/>
    <m/>
    <m/>
    <n v="2.0206249023876102"/>
  </r>
  <r>
    <n v="27417"/>
    <s v="c62575b0-28c1-4693-87d5-299004109f89"/>
    <x v="0"/>
    <x v="1"/>
    <n v="1.3"/>
    <s v="Binnen de bebouwde kom"/>
    <m/>
    <s v="Begraafplaatsen"/>
    <s v="Voetpad"/>
    <s v="Erica"/>
    <m/>
    <m/>
    <n v="1.3020425136035501"/>
  </r>
  <r>
    <n v="27451"/>
    <s v="4f54372e-00a0-4ecd-b6f5-3840140708e8"/>
    <x v="4"/>
    <x v="2"/>
    <n v="18.43"/>
    <s v="Buiten de bebouwde kom"/>
    <m/>
    <s v="Begraafplaatsen"/>
    <s v="Voetpad"/>
    <s v="Weiteveen"/>
    <m/>
    <m/>
    <n v="18.426963418998501"/>
  </r>
  <r>
    <n v="27563"/>
    <s v="1e27050c-80d3-4086-93ef-3c857247dd97"/>
    <x v="4"/>
    <x v="1"/>
    <n v="1.23"/>
    <s v="Buiten de bebouwde kom"/>
    <m/>
    <s v="Begraafplaatsen"/>
    <s v="Voetpad"/>
    <s v="Weiteveen"/>
    <m/>
    <m/>
    <n v="1.22883034031146"/>
  </r>
  <r>
    <n v="27470"/>
    <s v="2dc31bb9-1dfd-46a1-b3ae-5fb9aa9f8b2e"/>
    <x v="9"/>
    <x v="2"/>
    <n v="1.02"/>
    <s v="Binnen de bebouwde kom"/>
    <m/>
    <s v="Begraafplaatsen"/>
    <s v="Voetpad"/>
    <s v="Klazienaveen"/>
    <m/>
    <m/>
    <n v="1.02410206405889"/>
  </r>
  <r>
    <n v="27575"/>
    <s v="47d8463b-c299-467d-a290-b51dad29164c"/>
    <x v="7"/>
    <x v="0"/>
    <n v="1.03"/>
    <s v="Buiten de bebouwde kom"/>
    <m/>
    <s v="Begraafplaatsen"/>
    <m/>
    <s v="Roswinkel"/>
    <m/>
    <m/>
    <n v="1.0287828047685901"/>
  </r>
  <r>
    <n v="27600"/>
    <s v="9e5c866b-041d-45e3-b076-f815cf4cad2c"/>
    <x v="4"/>
    <x v="1"/>
    <n v="4.29"/>
    <s v="Buiten de bebouwde kom"/>
    <m/>
    <s v="Begraafplaatsen"/>
    <s v="Voetpad"/>
    <s v="Weiteveen"/>
    <m/>
    <m/>
    <n v="4.2935096227756198"/>
  </r>
  <r>
    <n v="27648"/>
    <s v="cb7849c9-64cb-4e84-acd4-79c3027f36df"/>
    <x v="5"/>
    <x v="2"/>
    <n v="39.840000000000003"/>
    <s v="Binnen de bebouwde kom"/>
    <m/>
    <s v="Begraafplaatsen"/>
    <s v="Voetpad"/>
    <s v="Emmen"/>
    <m/>
    <m/>
    <n v="39.842313444837302"/>
  </r>
  <r>
    <n v="27602"/>
    <s v="c151ccd1-7439-4a81-a2c8-eb38b1782e70"/>
    <x v="3"/>
    <x v="0"/>
    <n v="3.35"/>
    <s v="Binnen de bebouwde kom"/>
    <m/>
    <s v="Begraafplaatsen"/>
    <m/>
    <s v="Nieuw-Amsterdam"/>
    <m/>
    <m/>
    <n v="3.3490620296514799"/>
  </r>
  <r>
    <n v="27652"/>
    <s v="fc94bc66-18a2-4f76-b243-68b9b02f65e5"/>
    <x v="3"/>
    <x v="0"/>
    <n v="5.83"/>
    <s v="Binnen de bebouwde kom"/>
    <m/>
    <s v="Begraafplaatsen"/>
    <m/>
    <s v="Nieuw-Amsterdam"/>
    <m/>
    <m/>
    <n v="5.8314128968336298"/>
  </r>
  <r>
    <n v="27653"/>
    <s v="3e0cdcd3-c25c-4657-8e5c-7055492c4e20"/>
    <x v="4"/>
    <x v="1"/>
    <n v="1.7"/>
    <s v="Buiten de bebouwde kom"/>
    <m/>
    <s v="Begraafplaatsen"/>
    <s v="Voetpad"/>
    <s v="Weiteveen"/>
    <m/>
    <m/>
    <n v="1.7024103296936"/>
  </r>
  <r>
    <n v="27603"/>
    <s v="9b9a9b69-5603-4ca8-a438-321fdb3b417b"/>
    <x v="0"/>
    <x v="2"/>
    <n v="2.02"/>
    <s v="Binnen de bebouwde kom"/>
    <m/>
    <s v="Begraafplaatsen"/>
    <s v="Voetpad"/>
    <s v="Erica"/>
    <m/>
    <m/>
    <n v="2.02009124904842"/>
  </r>
  <r>
    <n v="27717"/>
    <s v="7ecb2b17-e3fd-4a49-bb43-6abd5a694937"/>
    <x v="4"/>
    <x v="1"/>
    <n v="1.27"/>
    <s v="Buiten de bebouwde kom"/>
    <m/>
    <s v="Begraafplaatsen"/>
    <s v="Voetpad"/>
    <s v="Weiteveen"/>
    <m/>
    <m/>
    <n v="1.26610108524565"/>
  </r>
  <r>
    <n v="27667"/>
    <s v="9a211b0d-de10-4e6e-aa77-660fbb5585c1"/>
    <x v="1"/>
    <x v="2"/>
    <n v="1.04"/>
    <s v="Binnen de bebouwde kom"/>
    <m/>
    <s v="Begraafplaatsen"/>
    <s v="Voetpad"/>
    <s v="Emmer-Compascuum"/>
    <m/>
    <m/>
    <n v="1.03733229690702"/>
  </r>
  <r>
    <n v="27678"/>
    <s v="70283543-c173-4958-9393-23b0a9ed9f89"/>
    <x v="4"/>
    <x v="1"/>
    <n v="15.05"/>
    <s v="Buiten de bebouwde kom"/>
    <m/>
    <s v="Begraafplaatsen"/>
    <s v="Voetpad"/>
    <s v="Weiteveen"/>
    <m/>
    <m/>
    <n v="15.053305130862199"/>
  </r>
  <r>
    <n v="27680"/>
    <s v="c8cf257f-0db6-43fb-a3b0-b2f58c258b46"/>
    <x v="1"/>
    <x v="2"/>
    <n v="1.04"/>
    <s v="Binnen de bebouwde kom"/>
    <m/>
    <s v="Begraafplaatsen"/>
    <s v="Voetpad"/>
    <s v="Emmer-Compascuum"/>
    <m/>
    <m/>
    <n v="1.03633262397374"/>
  </r>
  <r>
    <n v="27843"/>
    <s v="f5979a15-f6cb-4f7d-b3b1-89c851e0f91a"/>
    <x v="11"/>
    <x v="0"/>
    <n v="2.02"/>
    <s v="Binnen de bebouwde kom"/>
    <m/>
    <s v="Begraafplaatsen"/>
    <m/>
    <s v="Zwartemeer"/>
    <m/>
    <m/>
    <n v="2.02052118217753"/>
  </r>
  <r>
    <n v="27761"/>
    <s v="e5dfb6e1-c6eb-4efa-baa2-f6dd56bb0253"/>
    <x v="0"/>
    <x v="0"/>
    <n v="5.24"/>
    <s v="Binnen de bebouwde kom"/>
    <m/>
    <s v="Begraafplaatsen"/>
    <m/>
    <s v="Erica"/>
    <m/>
    <m/>
    <n v="5.2394692611764198"/>
  </r>
  <r>
    <n v="27698"/>
    <s v="2e326c3d-9e4b-44d7-913c-90c5c6d71188"/>
    <x v="1"/>
    <x v="0"/>
    <n v="26.71"/>
    <s v="Binnen de bebouwde kom"/>
    <m/>
    <s v="Begraafplaatsen"/>
    <m/>
    <s v="Emmer-Compascuum"/>
    <m/>
    <m/>
    <n v="26.705372756823898"/>
  </r>
  <r>
    <n v="27480"/>
    <s v="4cfcc14b-947d-446e-a5c6-7a03f41fa6fc"/>
    <x v="4"/>
    <x v="0"/>
    <n v="28.17"/>
    <s v="Buiten de bebouwde kom"/>
    <m/>
    <s v="Begraafplaatsen"/>
    <m/>
    <s v="Weiteveen"/>
    <m/>
    <m/>
    <n v="28.167186409177798"/>
  </r>
  <r>
    <n v="27773"/>
    <s v="33a2eb13-fbad-45c4-a2c7-4bca555316b4"/>
    <x v="8"/>
    <x v="0"/>
    <n v="1.1100000000000001"/>
    <s v="Binnen de bebouwde kom"/>
    <m/>
    <s v="Begraafplaatsen"/>
    <m/>
    <s v="Nieuw-Dordrecht"/>
    <m/>
    <m/>
    <n v="1.1122550118371199"/>
  </r>
  <r>
    <n v="27820"/>
    <s v="822d49a7-a2de-485a-9ce3-df0d19f36d89"/>
    <x v="8"/>
    <x v="0"/>
    <n v="61.77"/>
    <s v="Binnen de bebouwde kom"/>
    <m/>
    <s v="Begraafplaatsen"/>
    <m/>
    <s v="Nieuw-Dordrecht"/>
    <m/>
    <m/>
    <n v="61.7692598257618"/>
  </r>
  <r>
    <n v="27824"/>
    <s v="c50058f4-2112-4360-a9bc-f4ceb201f540"/>
    <x v="1"/>
    <x v="0"/>
    <n v="2.02"/>
    <s v="Binnen de bebouwde kom"/>
    <m/>
    <s v="Begraafplaatsen"/>
    <m/>
    <s v="Emmer-Compascuum"/>
    <m/>
    <m/>
    <n v="2.0193859056830799"/>
  </r>
  <r>
    <n v="27856"/>
    <s v="0f8c3a62-7f57-4856-90de-4277db36c248"/>
    <x v="4"/>
    <x v="1"/>
    <n v="1.3"/>
    <s v="Buiten de bebouwde kom"/>
    <m/>
    <s v="Begraafplaatsen"/>
    <s v="Voetpad"/>
    <s v="Weiteveen"/>
    <m/>
    <m/>
    <n v="1.3000050795468701"/>
  </r>
  <r>
    <n v="27862"/>
    <s v="caaadd10-810e-4c2b-8b04-b006aa372d53"/>
    <x v="10"/>
    <x v="0"/>
    <n v="8.16"/>
    <s v="Binnen de bebouwde kom"/>
    <m/>
    <s v="Begraafplaatsen"/>
    <m/>
    <s v="Emmen"/>
    <m/>
    <m/>
    <n v="8.1554605547432999"/>
  </r>
  <r>
    <n v="27503"/>
    <s v="67639d3d-44d3-4e45-8c86-d84699a22bff"/>
    <x v="4"/>
    <x v="0"/>
    <n v="4.42"/>
    <s v="Buiten de bebouwde kom"/>
    <m/>
    <s v="Begraafplaatsen"/>
    <m/>
    <s v="Weiteveen"/>
    <m/>
    <m/>
    <n v="4.4206355407809603"/>
  </r>
  <r>
    <n v="27880"/>
    <s v="e14edaca-a3a0-4d5a-a1d3-90435b7ea4c0"/>
    <x v="6"/>
    <x v="0"/>
    <n v="3.54"/>
    <s v="Binnen de bebouwde kom"/>
    <m/>
    <s v="Begraafplaatsen"/>
    <m/>
    <s v="Nieuw-Weerdinge"/>
    <m/>
    <m/>
    <n v="3.5354545174973802"/>
  </r>
  <r>
    <n v="27901"/>
    <s v="cda3ab0e-e5a2-41a5-8683-d2ae9f520bf8"/>
    <x v="5"/>
    <x v="3"/>
    <n v="59.4"/>
    <s v="Binnen de bebouwde kom"/>
    <m/>
    <s v="Begraafplaatsen"/>
    <s v="Voetpad"/>
    <s v="Emmen"/>
    <m/>
    <m/>
    <n v="59.396990716324098"/>
  </r>
  <r>
    <n v="27905"/>
    <s v="f4eb6bee-16dc-44a3-8f50-be7f01341ecc"/>
    <x v="4"/>
    <x v="1"/>
    <n v="1.25"/>
    <s v="Buiten de bebouwde kom"/>
    <m/>
    <s v="Begraafplaatsen"/>
    <s v="Voetpad"/>
    <s v="Weiteveen"/>
    <m/>
    <m/>
    <n v="1.2479206000585601"/>
  </r>
  <r>
    <n v="27871"/>
    <s v="001e08cf-d4ac-48e2-975d-02f895ac0c92"/>
    <x v="4"/>
    <x v="0"/>
    <n v="2.2000000000000002"/>
    <s v="Buiten de bebouwde kom"/>
    <m/>
    <s v="Begraafplaatsen"/>
    <m/>
    <s v="Weiteveen"/>
    <m/>
    <m/>
    <n v="2.19986294808391"/>
  </r>
  <r>
    <n v="27872"/>
    <s v="5b3ca0a5-e9a1-4169-8b76-3f3d707efff6"/>
    <x v="6"/>
    <x v="0"/>
    <n v="1.96"/>
    <s v="Binnen de bebouwde kom"/>
    <m/>
    <s v="Begraafplaatsen"/>
    <m/>
    <s v="Nieuw-Weerdinge"/>
    <m/>
    <m/>
    <n v="1.9602813977508999"/>
  </r>
  <r>
    <n v="27932"/>
    <s v="25ad9db3-f368-45d1-b5f0-f2e874772575"/>
    <x v="8"/>
    <x v="0"/>
    <n v="0.02"/>
    <s v="Binnen de bebouwde kom"/>
    <m/>
    <s v="Begraafplaatsen"/>
    <m/>
    <s v="Nieuw-Dordrecht"/>
    <m/>
    <m/>
    <n v="2.0000000012267101E-2"/>
  </r>
  <r>
    <n v="27913"/>
    <s v="1bfd5aba-4453-4939-8ee8-11470b5621d7"/>
    <x v="1"/>
    <x v="0"/>
    <n v="4.04"/>
    <s v="Binnen de bebouwde kom"/>
    <m/>
    <s v="Begraafplaatsen"/>
    <m/>
    <s v="Emmer-Compascuum"/>
    <m/>
    <m/>
    <n v="4.0412750468296998"/>
  </r>
  <r>
    <n v="27923"/>
    <s v="d167227c-0e4f-4e6c-bb18-d1a7dd5552f9"/>
    <x v="4"/>
    <x v="1"/>
    <n v="1.28"/>
    <s v="Buiten de bebouwde kom"/>
    <m/>
    <s v="Begraafplaatsen"/>
    <s v="Voetpad"/>
    <s v="Weiteveen"/>
    <m/>
    <m/>
    <n v="1.2770654716707199"/>
  </r>
  <r>
    <n v="27787"/>
    <s v="7e4aa45a-702b-47a9-8f10-261e210a3d08"/>
    <x v="0"/>
    <x v="0"/>
    <n v="2"/>
    <s v="Binnen de bebouwde kom"/>
    <m/>
    <s v="Begraafplaatsen"/>
    <m/>
    <s v="Erica"/>
    <m/>
    <m/>
    <n v="2.0000319904301498"/>
  </r>
  <r>
    <n v="27976"/>
    <s v="63b58e2a-be0d-40bb-995e-9e8f2dbbf687"/>
    <x v="6"/>
    <x v="2"/>
    <n v="1.94"/>
    <s v="Binnen de bebouwde kom"/>
    <m/>
    <s v="Begraafplaatsen"/>
    <s v="Voetpad"/>
    <s v="Nieuw-Weerdinge"/>
    <m/>
    <m/>
    <n v="1.93628198258601"/>
  </r>
  <r>
    <n v="27942"/>
    <s v="35f1bf91-f89d-41c9-9f46-3b2286c9f098"/>
    <x v="0"/>
    <x v="2"/>
    <n v="2.02"/>
    <s v="Binnen de bebouwde kom"/>
    <m/>
    <s v="Begraafplaatsen"/>
    <s v="Voetpad"/>
    <s v="Erica"/>
    <m/>
    <m/>
    <n v="2.0200912483638298"/>
  </r>
  <r>
    <n v="28098"/>
    <s v="347a0984-79c5-4614-aa03-abb174a683a5"/>
    <x v="1"/>
    <x v="2"/>
    <n v="1.02"/>
    <s v="Binnen de bebouwde kom"/>
    <m/>
    <s v="Begraafplaatsen"/>
    <s v="Voetpad"/>
    <s v="Emmer-Compascuum"/>
    <m/>
    <m/>
    <n v="1.0200244997921899"/>
  </r>
  <r>
    <n v="28027"/>
    <s v="e4f7beaa-50b2-4d67-b909-745ccb883d0e"/>
    <x v="11"/>
    <x v="0"/>
    <n v="2.02"/>
    <s v="Binnen de bebouwde kom"/>
    <m/>
    <s v="Begraafplaatsen"/>
    <m/>
    <s v="Zwartemeer"/>
    <m/>
    <m/>
    <n v="2.02026048313106"/>
  </r>
  <r>
    <n v="27986"/>
    <s v="3686fb94-3f1c-49f1-a4d7-3a50b3f04b93"/>
    <x v="0"/>
    <x v="1"/>
    <n v="2.0499999999999998"/>
    <s v="Binnen de bebouwde kom"/>
    <m/>
    <s v="Begraafplaatsen"/>
    <s v="Voetpad"/>
    <s v="Erica"/>
    <m/>
    <m/>
    <n v="2.0461086383713698"/>
  </r>
  <r>
    <n v="28202"/>
    <s v="caeb1ebf-a602-496d-8be6-aa141ae53ff5"/>
    <x v="1"/>
    <x v="0"/>
    <n v="2.02"/>
    <s v="Binnen de bebouwde kom"/>
    <m/>
    <s v="Begraafplaatsen"/>
    <m/>
    <s v="Emmer-Compascuum"/>
    <m/>
    <m/>
    <n v="2.01962521486892"/>
  </r>
  <r>
    <n v="28102"/>
    <s v="d47f3734-1615-4472-b7ff-a4ee43dfe06a"/>
    <x v="8"/>
    <x v="0"/>
    <n v="0.02"/>
    <s v="Binnen de bebouwde kom"/>
    <m/>
    <s v="Begraafplaatsen"/>
    <m/>
    <s v="Nieuw-Dordrecht"/>
    <m/>
    <m/>
    <n v="2.0000000012267101E-2"/>
  </r>
  <r>
    <n v="28066"/>
    <s v="60361214-bf40-4ae7-a096-8ebb1323d8d9"/>
    <x v="11"/>
    <x v="0"/>
    <n v="2"/>
    <s v="Binnen de bebouwde kom"/>
    <m/>
    <s v="Begraafplaatsen"/>
    <s v="Voetpad"/>
    <s v="Zwartemeer"/>
    <m/>
    <m/>
    <n v="2.00001637378119"/>
  </r>
  <r>
    <n v="28112"/>
    <s v="c3473734-5d1b-489c-b762-d19da9a16455"/>
    <x v="7"/>
    <x v="0"/>
    <n v="0.02"/>
    <s v="Buiten de bebouwde kom"/>
    <m/>
    <s v="Begraafplaatsen"/>
    <m/>
    <s v="Roswinkel"/>
    <m/>
    <m/>
    <n v="2.0000000011919698E-2"/>
  </r>
  <r>
    <n v="28195"/>
    <s v="f5eb9776-d6f3-4ce3-aefb-d84e60713d0e"/>
    <x v="6"/>
    <x v="2"/>
    <n v="1.31"/>
    <s v="Binnen de bebouwde kom"/>
    <m/>
    <s v="Begraafplaatsen"/>
    <s v="Voetpad"/>
    <s v="Nieuw-Weerdinge"/>
    <m/>
    <m/>
    <n v="1.3135841682483"/>
  </r>
  <r>
    <n v="28130"/>
    <s v="1666644d-b440-4529-bf01-7a9cea6ed74f"/>
    <x v="0"/>
    <x v="0"/>
    <n v="2.02"/>
    <s v="Binnen de bebouwde kom"/>
    <m/>
    <s v="Begraafplaatsen"/>
    <m/>
    <s v="Erica"/>
    <m/>
    <m/>
    <n v="2.0199729997754301"/>
  </r>
  <r>
    <n v="28275"/>
    <s v="a1b1d4cb-96b6-47ab-9d2a-6249ef885098"/>
    <x v="10"/>
    <x v="0"/>
    <n v="2.02"/>
    <s v="Binnen de bebouwde kom"/>
    <m/>
    <s v="Begraafplaatsen"/>
    <m/>
    <s v="Emmen"/>
    <m/>
    <m/>
    <n v="2.01998124993204"/>
  </r>
  <r>
    <n v="28009"/>
    <s v="51bbd733-057c-4593-82c2-dc0017a8b096"/>
    <x v="6"/>
    <x v="0"/>
    <n v="34.33"/>
    <s v="Binnen de bebouwde kom"/>
    <m/>
    <s v="Begraafplaatsen"/>
    <m/>
    <s v="Nieuw-Weerdinge"/>
    <m/>
    <m/>
    <n v="34.332157101604402"/>
  </r>
  <r>
    <n v="28213"/>
    <s v="b9dca0c8-0fcd-4ea8-a8a6-8b6ed239f750"/>
    <x v="4"/>
    <x v="1"/>
    <n v="1.25"/>
    <s v="Buiten de bebouwde kom"/>
    <m/>
    <s v="Begraafplaatsen"/>
    <s v="Voetpad"/>
    <s v="Weiteveen"/>
    <m/>
    <m/>
    <n v="1.24883034018559"/>
  </r>
  <r>
    <n v="28217"/>
    <s v="a9f68183-749d-4746-8737-82b3d120e000"/>
    <x v="1"/>
    <x v="0"/>
    <n v="2.02"/>
    <s v="Binnen de bebouwde kom"/>
    <m/>
    <s v="Begraafplaatsen"/>
    <m/>
    <s v="Emmer-Compascuum"/>
    <m/>
    <m/>
    <n v="2.0206249023876102"/>
  </r>
  <r>
    <n v="28233"/>
    <s v="d19f2b55-b1c4-4724-9150-ab6dce589640"/>
    <x v="4"/>
    <x v="0"/>
    <n v="2.2000000000000002"/>
    <s v="Buiten de bebouwde kom"/>
    <m/>
    <s v="Begraafplaatsen"/>
    <m/>
    <s v="Weiteveen"/>
    <m/>
    <m/>
    <n v="2.2003574706165101"/>
  </r>
  <r>
    <n v="28234"/>
    <s v="d8aaa84c-7335-4cf0-b2db-1b4eea222145"/>
    <x v="1"/>
    <x v="2"/>
    <n v="1.76"/>
    <s v="Binnen de bebouwde kom"/>
    <m/>
    <s v="Begraafplaatsen"/>
    <s v="Voetpad"/>
    <s v="Emmer-Compascuum"/>
    <m/>
    <m/>
    <n v="1.75763582413643"/>
  </r>
  <r>
    <n v="28259"/>
    <s v="2e3da777-100b-460d-8f13-6694cf2c8748"/>
    <x v="3"/>
    <x v="0"/>
    <n v="4.4000000000000004"/>
    <s v="Binnen de bebouwde kom"/>
    <m/>
    <s v="Begraafplaatsen"/>
    <m/>
    <s v="Nieuw-Amsterdam"/>
    <m/>
    <m/>
    <n v="4.4041717057014296"/>
  </r>
  <r>
    <n v="28298"/>
    <s v="4ef67981-aac6-45be-9006-bdbab99ecfc8"/>
    <x v="1"/>
    <x v="0"/>
    <n v="2.02"/>
    <s v="Binnen de bebouwde kom"/>
    <m/>
    <s v="Begraafplaatsen"/>
    <m/>
    <s v="Emmer-Compascuum"/>
    <m/>
    <m/>
    <n v="2.0206249023876102"/>
  </r>
  <r>
    <n v="28324"/>
    <s v="105ca07e-1f12-4f08-9944-c51141b4f2a1"/>
    <x v="4"/>
    <x v="1"/>
    <n v="1.25"/>
    <s v="Buiten de bebouwde kom"/>
    <m/>
    <s v="Begraafplaatsen"/>
    <s v="Voetpad"/>
    <s v="Weiteveen"/>
    <m/>
    <m/>
    <n v="1.24883033850601"/>
  </r>
  <r>
    <n v="28368"/>
    <s v="ccfbba73-94bd-4afb-97a2-9381ef281d90"/>
    <x v="0"/>
    <x v="1"/>
    <n v="1.02"/>
    <s v="Binnen de bebouwde kom"/>
    <m/>
    <s v="Begraafplaatsen"/>
    <s v="Voetpad"/>
    <s v="Erica"/>
    <m/>
    <m/>
    <n v="1.0230244647656901"/>
  </r>
  <r>
    <n v="28383"/>
    <s v="eff3b0a3-4032-48a2-9aa2-fab6b6e13c67"/>
    <x v="4"/>
    <x v="1"/>
    <n v="1.3"/>
    <s v="Buiten de bebouwde kom"/>
    <m/>
    <s v="Begraafplaatsen"/>
    <s v="Voetpad"/>
    <s v="Weiteveen"/>
    <m/>
    <m/>
    <n v="1.2998124878175401"/>
  </r>
  <r>
    <n v="28417"/>
    <s v="cb8a09f1-2579-4a87-a195-79c3aace5ded"/>
    <x v="6"/>
    <x v="2"/>
    <n v="1.32"/>
    <s v="Binnen de bebouwde kom"/>
    <m/>
    <s v="Begraafplaatsen"/>
    <s v="Voetpad"/>
    <s v="Nieuw-Weerdinge"/>
    <m/>
    <m/>
    <n v="1.32023574932046"/>
  </r>
  <r>
    <n v="28492"/>
    <s v="e8e14daf-a1cb-43ed-8b76-c39a2b1e99c8"/>
    <x v="1"/>
    <x v="2"/>
    <n v="0.42"/>
    <s v="Binnen de bebouwde kom"/>
    <m/>
    <s v="Begraafplaatsen"/>
    <s v="Voetpad"/>
    <s v="Emmer-Compascuum"/>
    <m/>
    <m/>
    <n v="0.420086727817505"/>
  </r>
  <r>
    <n v="28422"/>
    <s v="c16eadb7-8c5f-42ae-9157-c330144f656f"/>
    <x v="9"/>
    <x v="2"/>
    <n v="1.02"/>
    <s v="Binnen de bebouwde kom"/>
    <m/>
    <s v="Begraafplaatsen"/>
    <s v="Voetpad"/>
    <s v="Klazienaveen"/>
    <m/>
    <m/>
    <n v="1.01987408920886"/>
  </r>
  <r>
    <n v="28451"/>
    <s v="41fbdfea-8887-4626-8eba-57d10c700b77"/>
    <x v="5"/>
    <x v="0"/>
    <n v="2.02"/>
    <s v="Binnen de bebouwde kom"/>
    <m/>
    <s v="Begraafplaatsen"/>
    <m/>
    <s v="Emmen"/>
    <m/>
    <m/>
    <n v="2.01981124098972"/>
  </r>
  <r>
    <n v="28453"/>
    <s v="e0072512-dc4f-460d-9dd3-7b12607c3d14"/>
    <x v="1"/>
    <x v="2"/>
    <n v="70.58"/>
    <s v="Binnen de bebouwde kom"/>
    <m/>
    <s v="Begraafplaatsen"/>
    <s v="Voetpad"/>
    <s v="Emmer-Compascuum"/>
    <m/>
    <m/>
    <n v="70.581346767223195"/>
  </r>
  <r>
    <n v="28433"/>
    <s v="abc21adb-76cb-4bd8-a403-4f2bd546f8ff"/>
    <x v="3"/>
    <x v="2"/>
    <n v="1.8"/>
    <s v="Binnen de bebouwde kom"/>
    <m/>
    <s v="Begraafplaatsen"/>
    <s v="Voetpad"/>
    <s v="Nieuw-Amsterdam"/>
    <m/>
    <m/>
    <n v="1.79923081529558"/>
  </r>
  <r>
    <n v="28516"/>
    <s v="32529554-902c-42ac-a0c6-119700af4bc8"/>
    <x v="4"/>
    <x v="1"/>
    <n v="1.1499999999999999"/>
    <s v="Buiten de bebouwde kom"/>
    <m/>
    <s v="Begraafplaatsen"/>
    <s v="Voetpad"/>
    <s v="Weiteveen"/>
    <m/>
    <m/>
    <n v="1.15258156613088"/>
  </r>
  <r>
    <n v="28463"/>
    <s v="689c7602-96f4-49bc-af0c-ef6bcfb31fe4"/>
    <x v="1"/>
    <x v="2"/>
    <n v="7.21"/>
    <s v="Binnen de bebouwde kom"/>
    <m/>
    <s v="Begraafplaatsen"/>
    <s v="Voetpad"/>
    <s v="Emmer-Compascuum"/>
    <m/>
    <m/>
    <n v="7.2093881698793503"/>
  </r>
  <r>
    <n v="28485"/>
    <s v="a307a51b-3513-4642-b2ad-c5ba3a9f93c7"/>
    <x v="3"/>
    <x v="0"/>
    <n v="1.02"/>
    <s v="Binnen de bebouwde kom"/>
    <m/>
    <s v="Begraafplaatsen"/>
    <m/>
    <s v="Nieuw-Amsterdam"/>
    <m/>
    <m/>
    <n v="1.0193366176325001"/>
  </r>
  <r>
    <n v="28677"/>
    <s v="d7e5b7f1-8124-422a-9da7-83465aeff35c"/>
    <x v="3"/>
    <x v="0"/>
    <n v="2.02"/>
    <s v="Binnen de bebouwde kom"/>
    <m/>
    <s v="Begraafplaatsen"/>
    <m/>
    <s v="Nieuw-Amsterdam"/>
    <m/>
    <m/>
    <n v="2.01971047896888"/>
  </r>
  <r>
    <n v="28590"/>
    <s v="6d7f9b34-7c8c-42f2-9eb9-6fe7265ea604"/>
    <x v="8"/>
    <x v="2"/>
    <n v="1.04"/>
    <s v="Binnen de bebouwde kom"/>
    <m/>
    <s v="Begraafplaatsen"/>
    <m/>
    <s v="Nieuw-Dordrecht"/>
    <m/>
    <m/>
    <n v="1.0374269557419999"/>
  </r>
  <r>
    <n v="28580"/>
    <s v="f37b4167-432a-4490-ba49-ee0b3ec665ae"/>
    <x v="0"/>
    <x v="1"/>
    <n v="1.02"/>
    <s v="Binnen de bebouwde kom"/>
    <m/>
    <s v="Begraafplaatsen"/>
    <s v="Voetpad"/>
    <s v="Erica"/>
    <m/>
    <m/>
    <n v="1.0230244606283401"/>
  </r>
  <r>
    <n v="28625"/>
    <s v="c63091db-de6c-450d-98e4-55a16c6c5f0a"/>
    <x v="8"/>
    <x v="0"/>
    <n v="1.1100000000000001"/>
    <s v="Binnen de bebouwde kom"/>
    <m/>
    <s v="Begraafplaatsen"/>
    <m/>
    <s v="Nieuw-Dordrecht"/>
    <m/>
    <m/>
    <n v="1.11225500678153"/>
  </r>
  <r>
    <n v="28689"/>
    <s v="ee6c8427-181e-443f-a01f-822839e81688"/>
    <x v="1"/>
    <x v="2"/>
    <n v="1.02"/>
    <s v="Binnen de bebouwde kom"/>
    <m/>
    <s v="Begraafplaatsen"/>
    <s v="Voetpad"/>
    <s v="Emmer-Compascuum"/>
    <m/>
    <m/>
    <n v="1.01969295386245"/>
  </r>
  <r>
    <n v="28652"/>
    <s v="4290a19e-59f8-40d8-9bfe-07863872308b"/>
    <x v="0"/>
    <x v="0"/>
    <n v="9.14"/>
    <s v="Binnen de bebouwde kom"/>
    <m/>
    <s v="Begraafplaatsen"/>
    <m/>
    <s v="Erica"/>
    <m/>
    <m/>
    <n v="9.1409301451706195"/>
  </r>
  <r>
    <n v="28657"/>
    <s v="403fdeb9-52dd-4186-abf2-0674bcc7bd60"/>
    <x v="3"/>
    <x v="0"/>
    <n v="3.38"/>
    <s v="Binnen de bebouwde kom"/>
    <m/>
    <s v="Begraafplaatsen"/>
    <m/>
    <s v="Nieuw-Amsterdam"/>
    <m/>
    <m/>
    <n v="3.3816946382729598"/>
  </r>
  <r>
    <n v="28662"/>
    <s v="20cac982-98c9-49bb-8815-1087508f36db"/>
    <x v="4"/>
    <x v="1"/>
    <n v="16.21"/>
    <s v="Buiten de bebouwde kom"/>
    <m/>
    <s v="Begraafplaatsen"/>
    <s v="Voetpad"/>
    <s v="Weiteveen"/>
    <m/>
    <m/>
    <n v="16.2065714353187"/>
  </r>
  <r>
    <n v="28666"/>
    <s v="58345f2d-74c0-4627-b893-985552955d02"/>
    <x v="4"/>
    <x v="1"/>
    <n v="1.73"/>
    <s v="Buiten de bebouwde kom"/>
    <m/>
    <s v="Begraafplaatsen"/>
    <s v="Voetpad"/>
    <s v="Weiteveen"/>
    <m/>
    <m/>
    <n v="1.72760329200939"/>
  </r>
  <r>
    <n v="28729"/>
    <s v="63e9ec66-aced-4cf9-b0e0-48ae16e8d65c"/>
    <x v="4"/>
    <x v="0"/>
    <n v="4.4000000000000004"/>
    <s v="Buiten de bebouwde kom"/>
    <m/>
    <s v="Begraafplaatsen"/>
    <m/>
    <s v="Weiteveen"/>
    <m/>
    <m/>
    <n v="4.4007149402609302"/>
  </r>
  <r>
    <n v="28734"/>
    <s v="6d188dab-7ade-46cf-8043-dd355d7a35d0"/>
    <x v="1"/>
    <x v="0"/>
    <n v="18.239999999999998"/>
    <s v="Binnen de bebouwde kom"/>
    <m/>
    <s v="Begraafplaatsen"/>
    <m/>
    <s v="Emmer-Compascuum"/>
    <m/>
    <m/>
    <n v="18.2392987218205"/>
  </r>
  <r>
    <n v="28707"/>
    <s v="35c2c251-3015-4489-b2cb-d91ab98345d1"/>
    <x v="7"/>
    <x v="0"/>
    <n v="2.2999999999999998"/>
    <s v="Buiten de bebouwde kom"/>
    <m/>
    <s v="Begraafplaatsen"/>
    <m/>
    <s v="Roswinkel"/>
    <m/>
    <m/>
    <n v="2.3007342328239302"/>
  </r>
  <r>
    <n v="28737"/>
    <s v="a493a4c1-3b18-414a-a247-62ee8767f23a"/>
    <x v="1"/>
    <x v="0"/>
    <n v="21.72"/>
    <s v="Binnen de bebouwde kom"/>
    <m/>
    <s v="Begraafplaatsen"/>
    <m/>
    <s v="Emmer-Compascuum"/>
    <m/>
    <m/>
    <n v="21.7157757739087"/>
  </r>
  <r>
    <n v="28747"/>
    <s v="4e04a913-0223-4dcf-98dd-924a4980028e"/>
    <x v="4"/>
    <x v="1"/>
    <n v="1.65"/>
    <s v="Buiten de bebouwde kom"/>
    <m/>
    <s v="Begraafplaatsen"/>
    <s v="Voetpad"/>
    <s v="Weiteveen"/>
    <m/>
    <m/>
    <n v="1.64931059179998"/>
  </r>
  <r>
    <n v="28754"/>
    <s v="1d363723-02b8-4c3a-83e5-0d3ab408781a"/>
    <x v="1"/>
    <x v="0"/>
    <n v="2.02"/>
    <s v="Binnen de bebouwde kom"/>
    <m/>
    <s v="Begraafplaatsen"/>
    <m/>
    <s v="Emmer-Compascuum"/>
    <m/>
    <m/>
    <n v="2.0206001599560799"/>
  </r>
  <r>
    <n v="28759"/>
    <s v="1f65cb26-b4ed-4d27-932b-89442c69f4ab"/>
    <x v="0"/>
    <x v="1"/>
    <n v="1"/>
    <s v="Binnen de bebouwde kom"/>
    <m/>
    <s v="Begraafplaatsen"/>
    <s v="Voetpad"/>
    <s v="Erica"/>
    <m/>
    <m/>
    <n v="1.0039586680964601"/>
  </r>
  <r>
    <n v="28871"/>
    <s v="1ab929d9-a8d2-4360-baef-6aced00b3822"/>
    <x v="4"/>
    <x v="1"/>
    <n v="1.3"/>
    <s v="Buiten de bebouwde kom"/>
    <m/>
    <s v="Begraafplaatsen"/>
    <s v="Voetpad"/>
    <s v="Weiteveen"/>
    <m/>
    <m/>
    <n v="1.30030699573278"/>
  </r>
  <r>
    <n v="28893"/>
    <s v="96fda9ea-8a45-49e5-9d6b-82b9538e5d68"/>
    <x v="10"/>
    <x v="0"/>
    <n v="2.02"/>
    <s v="Binnen de bebouwde kom"/>
    <m/>
    <s v="Begraafplaatsen"/>
    <m/>
    <s v="Emmen"/>
    <m/>
    <m/>
    <n v="2.01998124991196"/>
  </r>
  <r>
    <n v="28782"/>
    <s v="7a548075-bfbf-423a-a237-11802210dd2f"/>
    <x v="3"/>
    <x v="0"/>
    <n v="0.04"/>
    <s v="Binnen de bebouwde kom"/>
    <m/>
    <s v="Begraafplaatsen"/>
    <m/>
    <s v="Nieuw-Amsterdam"/>
    <m/>
    <m/>
    <n v="4.0000000019314502E-2"/>
  </r>
  <r>
    <n v="28824"/>
    <s v="073165f9-aedd-42fc-ad09-0742a2c3099d"/>
    <x v="6"/>
    <x v="2"/>
    <n v="1.1200000000000001"/>
    <s v="Binnen de bebouwde kom"/>
    <m/>
    <s v="Begraafplaatsen"/>
    <s v="Voetpad"/>
    <s v="Nieuw-Weerdinge"/>
    <m/>
    <m/>
    <n v="1.1199859110544199"/>
  </r>
  <r>
    <n v="28823"/>
    <s v="7c4218af-77da-45ed-83c7-57412e0751cb"/>
    <x v="4"/>
    <x v="1"/>
    <n v="1.24"/>
    <s v="Buiten de bebouwde kom"/>
    <m/>
    <s v="Begraafplaatsen"/>
    <s v="Voetpad"/>
    <s v="Weiteveen"/>
    <m/>
    <m/>
    <n v="1.23746570612618"/>
  </r>
  <r>
    <n v="28834"/>
    <s v="f138cc14-66a1-47ac-8d81-2d1b80ef61d5"/>
    <x v="1"/>
    <x v="2"/>
    <n v="34.64"/>
    <s v="Binnen de bebouwde kom"/>
    <m/>
    <s v="Begraafplaatsen"/>
    <s v="Voetpad"/>
    <s v="Emmer-Compascuum"/>
    <m/>
    <m/>
    <n v="34.644111211309401"/>
  </r>
  <r>
    <n v="28929"/>
    <s v="e0365479-9460-45ac-b7f1-cba1fc212029"/>
    <x v="9"/>
    <x v="2"/>
    <n v="1"/>
    <s v="Binnen de bebouwde kom"/>
    <m/>
    <s v="Begraafplaatsen"/>
    <s v="Voetpad"/>
    <s v="Klazienaveen"/>
    <m/>
    <m/>
    <n v="1.0000130040050801"/>
  </r>
  <r>
    <n v="28896"/>
    <s v="e7dab4bf-4615-4817-8cc9-f06afa1ce91a"/>
    <x v="6"/>
    <x v="2"/>
    <n v="1.31"/>
    <s v="Binnen de bebouwde kom"/>
    <m/>
    <s v="Begraafplaatsen"/>
    <s v="Voetpad"/>
    <s v="Nieuw-Weerdinge"/>
    <m/>
    <m/>
    <n v="1.31228554359482"/>
  </r>
  <r>
    <n v="28899"/>
    <s v="f0133faa-1b5c-43ee-8ac3-0d81e135896f"/>
    <x v="2"/>
    <x v="0"/>
    <n v="1.02"/>
    <s v="Binnen de bebouwde kom"/>
    <m/>
    <s v="Begraafplaatsen"/>
    <m/>
    <s v="Veenoord"/>
    <m/>
    <m/>
    <n v="1.0200664977657501"/>
  </r>
  <r>
    <n v="28977"/>
    <s v="e9f6f7cf-e6a7-4a69-b54b-d399f19ea89a"/>
    <x v="1"/>
    <x v="2"/>
    <n v="0.42"/>
    <s v="Binnen de bebouwde kom"/>
    <m/>
    <s v="Begraafplaatsen"/>
    <s v="Voetpad"/>
    <s v="Emmer-Compascuum"/>
    <m/>
    <m/>
    <n v="0.42012081422341402"/>
  </r>
  <r>
    <n v="29024"/>
    <s v="054e3bdd-e2a2-4aba-805d-81a5c45ba357"/>
    <x v="4"/>
    <x v="1"/>
    <n v="1.22"/>
    <s v="Buiten de bebouwde kom"/>
    <m/>
    <s v="Begraafplaatsen"/>
    <s v="Voetpad"/>
    <s v="Weiteveen"/>
    <m/>
    <m/>
    <n v="1.21796035264976"/>
  </r>
  <r>
    <n v="28945"/>
    <s v="cc59411f-680d-4c4a-bc8d-9361603adac1"/>
    <x v="10"/>
    <x v="0"/>
    <n v="2.02"/>
    <s v="Binnen de bebouwde kom"/>
    <m/>
    <s v="Begraafplaatsen"/>
    <s v="Voetpad"/>
    <s v="Emmen"/>
    <m/>
    <m/>
    <n v="2.0194081626284102"/>
  </r>
  <r>
    <n v="28952"/>
    <s v="45fd3b68-6656-421a-8a91-fc96c0ada322"/>
    <x v="6"/>
    <x v="0"/>
    <n v="24.24"/>
    <s v="Binnen de bebouwde kom"/>
    <m/>
    <s v="Begraafplaatsen"/>
    <m/>
    <s v="Nieuw-Weerdinge"/>
    <m/>
    <m/>
    <n v="24.237630145981999"/>
  </r>
  <r>
    <n v="29062"/>
    <s v="d419904d-b354-42b1-a3e2-e0cd1bb170dc"/>
    <x v="4"/>
    <x v="1"/>
    <n v="1.1200000000000001"/>
    <s v="Buiten de bebouwde kom"/>
    <m/>
    <s v="Begraafplaatsen"/>
    <s v="Voetpad"/>
    <s v="Weiteveen"/>
    <m/>
    <m/>
    <n v="1.1203862965695699"/>
  </r>
  <r>
    <n v="29064"/>
    <s v="77b25414-6e5b-448c-86c0-1a7e9decc04f"/>
    <x v="1"/>
    <x v="0"/>
    <n v="2.02"/>
    <s v="Binnen de bebouwde kom"/>
    <m/>
    <s v="Begraafplaatsen"/>
    <m/>
    <s v="Emmer-Compascuum"/>
    <m/>
    <m/>
    <n v="2.0196252148660099"/>
  </r>
  <r>
    <n v="28968"/>
    <s v="e0c579a5-4c47-405b-8cb4-03b0c11cc0d4"/>
    <x v="6"/>
    <x v="2"/>
    <n v="1.31"/>
    <s v="Binnen de bebouwde kom"/>
    <m/>
    <s v="Begraafplaatsen"/>
    <s v="Voetpad"/>
    <s v="Nieuw-Weerdinge"/>
    <m/>
    <m/>
    <n v="1.3127555843568901"/>
  </r>
  <r>
    <n v="28988"/>
    <s v="3b4d2652-d9fd-43d2-88bf-4b58d900f359"/>
    <x v="1"/>
    <x v="0"/>
    <n v="4.04"/>
    <s v="Binnen de bebouwde kom"/>
    <m/>
    <s v="Begraafplaatsen"/>
    <m/>
    <s v="Emmer-Compascuum"/>
    <m/>
    <m/>
    <n v="4.0402736361475897"/>
  </r>
  <r>
    <n v="29031"/>
    <s v="7b6311b6-8c63-4f09-b015-e2420900c5c9"/>
    <x v="1"/>
    <x v="2"/>
    <n v="1.79"/>
    <s v="Binnen de bebouwde kom"/>
    <m/>
    <s v="Begraafplaatsen"/>
    <s v="Voetpad"/>
    <s v="Emmer-Compascuum"/>
    <m/>
    <m/>
    <n v="1.7863469296802099"/>
  </r>
  <r>
    <n v="28992"/>
    <s v="48228458-e7fc-459e-9600-032552cb6689"/>
    <x v="8"/>
    <x v="0"/>
    <n v="2.2999999999999998"/>
    <s v="Binnen de bebouwde kom"/>
    <m/>
    <s v="Begraafplaatsen"/>
    <m/>
    <s v="Nieuw-Dordrecht"/>
    <m/>
    <m/>
    <n v="2.2969536992479198"/>
  </r>
  <r>
    <n v="29075"/>
    <s v="9f4c2419-2e61-40bf-b1df-c93501d5644c"/>
    <x v="10"/>
    <x v="0"/>
    <n v="48.06"/>
    <s v="Binnen de bebouwde kom"/>
    <m/>
    <s v="Begraafplaatsen"/>
    <m/>
    <s v="Emmen"/>
    <m/>
    <m/>
    <n v="48.056552514775603"/>
  </r>
  <r>
    <n v="29087"/>
    <s v="f31f7c76-b636-4d88-ad08-e0f53cf9f91d"/>
    <x v="4"/>
    <x v="0"/>
    <n v="4.42"/>
    <s v="Buiten de bebouwde kom"/>
    <m/>
    <s v="Begraafplaatsen"/>
    <m/>
    <s v="Weiteveen"/>
    <m/>
    <m/>
    <n v="4.4197259004133898"/>
  </r>
  <r>
    <n v="29140"/>
    <s v="475f9ec1-b2ba-455f-b41f-f874dbcba8e5"/>
    <x v="6"/>
    <x v="0"/>
    <n v="7.6"/>
    <s v="Binnen de bebouwde kom"/>
    <m/>
    <s v="Begraafplaatsen"/>
    <m/>
    <s v="Nieuw-Weerdinge"/>
    <m/>
    <m/>
    <n v="7.60277740528538"/>
  </r>
  <r>
    <n v="29142"/>
    <s v="189f4144-c4ed-4570-8112-b27501c85f35"/>
    <x v="4"/>
    <x v="0"/>
    <n v="2.2000000000000002"/>
    <s v="Buiten de bebouwde kom"/>
    <m/>
    <s v="Begraafplaatsen"/>
    <m/>
    <s v="Weiteveen"/>
    <m/>
    <m/>
    <n v="2.20077259178391"/>
  </r>
  <r>
    <n v="29128"/>
    <s v="492e4ee0-9b0a-4b8a-8bdb-6b43774c9c70"/>
    <x v="9"/>
    <x v="2"/>
    <n v="1.89"/>
    <s v="Binnen de bebouwde kom"/>
    <m/>
    <s v="Begraafplaatsen"/>
    <s v="Voetpad"/>
    <s v="Klazienaveen"/>
    <m/>
    <m/>
    <n v="1.8949277492668"/>
  </r>
  <r>
    <n v="29189"/>
    <s v="36ee54a5-4e21-4f19-b681-1b107bf0dc56"/>
    <x v="6"/>
    <x v="2"/>
    <n v="1.1200000000000001"/>
    <s v="Binnen de bebouwde kom"/>
    <m/>
    <s v="Begraafplaatsen"/>
    <s v="Voetpad"/>
    <s v="Nieuw-Weerdinge"/>
    <m/>
    <m/>
    <n v="1.11998591092408"/>
  </r>
  <r>
    <n v="29039"/>
    <s v="f21a749c-3752-45a7-9d47-8bd00e5ec10b"/>
    <x v="1"/>
    <x v="2"/>
    <n v="0.7"/>
    <s v="Binnen de bebouwde kom"/>
    <m/>
    <s v="Begraafplaatsen"/>
    <s v="Voetpad"/>
    <s v="Emmer-Compascuum"/>
    <m/>
    <m/>
    <n v="0.69719829497378905"/>
  </r>
  <r>
    <n v="29212"/>
    <s v="18903761-9a9e-4df8-ae06-b0a2e5ee3eaf"/>
    <x v="6"/>
    <x v="2"/>
    <n v="1.1200000000000001"/>
    <s v="Binnen de bebouwde kom"/>
    <m/>
    <s v="Begraafplaatsen"/>
    <s v="Voetpad"/>
    <s v="Nieuw-Weerdinge"/>
    <m/>
    <m/>
    <n v="1.1206350095269699"/>
  </r>
  <r>
    <n v="29167"/>
    <s v="c915a1ed-0adc-46b2-958c-673f8ff30487"/>
    <x v="1"/>
    <x v="0"/>
    <n v="2.02"/>
    <s v="Binnen de bebouwde kom"/>
    <m/>
    <s v="Begraafplaatsen"/>
    <m/>
    <s v="Emmer-Compascuum"/>
    <m/>
    <m/>
    <n v="2.0196487338210698"/>
  </r>
  <r>
    <n v="29308"/>
    <s v="e72f4f6f-6010-4e1d-9733-f5defa52c540"/>
    <x v="1"/>
    <x v="0"/>
    <n v="2.02"/>
    <s v="Binnen de bebouwde kom"/>
    <m/>
    <s v="Begraafplaatsen"/>
    <m/>
    <s v="Emmer-Compascuum"/>
    <m/>
    <m/>
    <n v="2.0196004600556399"/>
  </r>
  <r>
    <n v="29177"/>
    <s v="e26d4b23-76ed-4501-903d-c3090635ddcb"/>
    <x v="4"/>
    <x v="0"/>
    <n v="4.4000000000000004"/>
    <s v="Buiten de bebouwde kom"/>
    <m/>
    <s v="Begraafplaatsen"/>
    <m/>
    <s v="Weiteveen"/>
    <m/>
    <m/>
    <n v="4.3993106083454601"/>
  </r>
  <r>
    <n v="29328"/>
    <s v="ea406a5c-3b2f-4ecb-b696-909d8d09c64c"/>
    <x v="6"/>
    <x v="0"/>
    <n v="5.78"/>
    <s v="Binnen de bebouwde kom"/>
    <m/>
    <s v="Begraafplaatsen"/>
    <m/>
    <s v="Nieuw-Weerdinge"/>
    <m/>
    <m/>
    <n v="5.7833531274430898"/>
  </r>
  <r>
    <n v="29218"/>
    <s v="7ffc31fb-2fe7-4cca-a4c8-c0d1dedd97b3"/>
    <x v="1"/>
    <x v="0"/>
    <n v="4.47"/>
    <s v="Binnen de bebouwde kom"/>
    <m/>
    <s v="Begraafplaatsen"/>
    <m/>
    <s v="Emmer-Compascuum"/>
    <m/>
    <m/>
    <n v="4.4673151897433803"/>
  </r>
  <r>
    <n v="29231"/>
    <s v="717584c4-7c99-402b-bfe2-91c64b530656"/>
    <x v="4"/>
    <x v="1"/>
    <n v="1.1499999999999999"/>
    <s v="Buiten de bebouwde kom"/>
    <m/>
    <s v="Begraafplaatsen"/>
    <s v="Voetpad"/>
    <s v="Weiteveen"/>
    <m/>
    <m/>
    <n v="1.15216606559075"/>
  </r>
  <r>
    <n v="29245"/>
    <s v="a9d885ba-787d-4f37-a140-47d78b7c20e6"/>
    <x v="1"/>
    <x v="0"/>
    <n v="4.04"/>
    <s v="Binnen de bebouwde kom"/>
    <m/>
    <s v="Begraafplaatsen"/>
    <m/>
    <s v="Emmer-Compascuum"/>
    <m/>
    <m/>
    <n v="4.0392009201112797"/>
  </r>
  <r>
    <n v="29257"/>
    <s v="36b86d0d-7a19-4fde-adb4-0160b27f4bfd"/>
    <x v="6"/>
    <x v="2"/>
    <n v="1.19"/>
    <s v="Binnen de bebouwde kom"/>
    <m/>
    <s v="Begraafplaatsen"/>
    <s v="Voetpad"/>
    <s v="Nieuw-Weerdinge"/>
    <m/>
    <m/>
    <n v="1.1890496145715399"/>
  </r>
  <r>
    <n v="29258"/>
    <s v="e12fd761-0126-46e4-8371-dcf11d6c094d"/>
    <x v="0"/>
    <x v="0"/>
    <n v="2"/>
    <s v="Binnen de bebouwde kom"/>
    <m/>
    <s v="Begraafplaatsen"/>
    <m/>
    <s v="Erica"/>
    <m/>
    <m/>
    <n v="2.0000495448277298"/>
  </r>
  <r>
    <n v="29343"/>
    <s v="5ae75a7e-fa4d-4c25-8c76-6f34219eeec1"/>
    <x v="1"/>
    <x v="2"/>
    <n v="16.239999999999998"/>
    <s v="Binnen de bebouwde kom"/>
    <m/>
    <s v="Begraafplaatsen"/>
    <s v="Voetpad"/>
    <s v="Emmer-Compascuum"/>
    <m/>
    <m/>
    <n v="16.2429074401878"/>
  </r>
  <r>
    <n v="29346"/>
    <s v="6a495af7-7549-40be-ab04-404a23d615db"/>
    <x v="1"/>
    <x v="2"/>
    <n v="1.04"/>
    <s v="Binnen de bebouwde kom"/>
    <m/>
    <s v="Begraafplaatsen"/>
    <s v="Voetpad"/>
    <s v="Emmer-Compascuum"/>
    <m/>
    <m/>
    <n v="1.03629523977091"/>
  </r>
  <r>
    <n v="29352"/>
    <s v="06105b08-a029-44a5-a625-7c473cfb92d1"/>
    <x v="1"/>
    <x v="2"/>
    <n v="1.1299999999999999"/>
    <s v="Binnen de bebouwde kom"/>
    <m/>
    <s v="Begraafplaatsen"/>
    <s v="Voetpad"/>
    <s v="Emmer-Compascuum"/>
    <m/>
    <m/>
    <n v="1.12736670261279"/>
  </r>
  <r>
    <n v="29413"/>
    <s v="0bfc85cd-be94-47f1-bfb2-c6debb278b35"/>
    <x v="5"/>
    <x v="0"/>
    <n v="4.04"/>
    <s v="Binnen de bebouwde kom"/>
    <m/>
    <s v="Begraafplaatsen"/>
    <m/>
    <s v="Emmen"/>
    <m/>
    <m/>
    <n v="4.0398489971469296"/>
  </r>
  <r>
    <n v="29356"/>
    <s v="dba62bee-104d-4f39-9711-911c4a02937a"/>
    <x v="1"/>
    <x v="0"/>
    <n v="4.04"/>
    <s v="Binnen de bebouwde kom"/>
    <m/>
    <s v="Begraafplaatsen"/>
    <m/>
    <s v="Emmer-Compascuum"/>
    <m/>
    <m/>
    <n v="4.0392504297349401"/>
  </r>
  <r>
    <n v="29360"/>
    <s v="31ec9453-624f-42ce-83f3-a29cabd4c267"/>
    <x v="1"/>
    <x v="2"/>
    <n v="1.0900000000000001"/>
    <s v="Binnen de bebouwde kom"/>
    <m/>
    <s v="Begraafplaatsen"/>
    <s v="Voetpad"/>
    <s v="Emmer-Compascuum"/>
    <m/>
    <m/>
    <n v="1.08635437410603"/>
  </r>
  <r>
    <n v="29462"/>
    <s v="74024790-51f3-4de9-9c30-475672a79999"/>
    <x v="6"/>
    <x v="2"/>
    <n v="1.19"/>
    <s v="Binnen de bebouwde kom"/>
    <m/>
    <s v="Begraafplaatsen"/>
    <s v="Voetpad"/>
    <s v="Nieuw-Weerdinge"/>
    <m/>
    <m/>
    <n v="1.1896093370521099"/>
  </r>
  <r>
    <n v="29374"/>
    <s v="7674c85a-d074-4e96-bc72-f5506f8ddc42"/>
    <x v="4"/>
    <x v="1"/>
    <n v="27.49"/>
    <s v="Buiten de bebouwde kom"/>
    <m/>
    <s v="Begraafplaatsen"/>
    <s v="Voetpad"/>
    <s v="Weiteveen"/>
    <m/>
    <m/>
    <n v="27.4881973151099"/>
  </r>
  <r>
    <n v="29379"/>
    <s v="e634ae3f-3c20-4fdf-8eaa-b88281ebfaf6"/>
    <x v="3"/>
    <x v="0"/>
    <n v="2.02"/>
    <s v="Binnen de bebouwde kom"/>
    <m/>
    <s v="Begraafplaatsen"/>
    <m/>
    <s v="Nieuw-Amsterdam"/>
    <m/>
    <m/>
    <n v="2.0197104790255702"/>
  </r>
  <r>
    <n v="29382"/>
    <s v="b848f868-d1f9-405e-bb8f-7ec90fa97e56"/>
    <x v="6"/>
    <x v="0"/>
    <n v="16.899999999999999"/>
    <s v="Binnen de bebouwde kom"/>
    <m/>
    <s v="Begraafplaatsen"/>
    <m/>
    <s v="Nieuw-Weerdinge"/>
    <m/>
    <m/>
    <n v="16.904315863423701"/>
  </r>
  <r>
    <n v="29443"/>
    <s v="95471d45-dbf9-4558-a884-1d2e4dc3392c"/>
    <x v="4"/>
    <x v="1"/>
    <n v="1.25"/>
    <s v="Buiten de bebouwde kom"/>
    <m/>
    <s v="Begraafplaatsen"/>
    <s v="Voetpad"/>
    <s v="Weiteveen"/>
    <m/>
    <m/>
    <n v="1.24883033831076"/>
  </r>
  <r>
    <n v="29530"/>
    <s v="bb62997f-5205-4abc-91b8-799bbe981f24"/>
    <x v="4"/>
    <x v="0"/>
    <n v="4.42"/>
    <s v="Buiten de bebouwde kom"/>
    <m/>
    <s v="Begraafplaatsen"/>
    <s v="Voetpad"/>
    <s v="Weiteveen"/>
    <m/>
    <m/>
    <n v="4.4202202496588301"/>
  </r>
  <r>
    <n v="29484"/>
    <s v="4fe29ddb-1a7c-4e5d-aa55-7379cb7b9806"/>
    <x v="6"/>
    <x v="2"/>
    <n v="1.32"/>
    <s v="Binnen de bebouwde kom"/>
    <m/>
    <s v="Begraafplaatsen"/>
    <s v="Voetpad"/>
    <s v="Nieuw-Weerdinge"/>
    <m/>
    <m/>
    <n v="1.31996653954749"/>
  </r>
  <r>
    <n v="29488"/>
    <s v="452f8970-91a6-4f47-ac64-d21705a3a52c"/>
    <x v="4"/>
    <x v="1"/>
    <n v="1.1499999999999999"/>
    <s v="Buiten de bebouwde kom"/>
    <m/>
    <s v="Begraafplaatsen"/>
    <s v="Voetpad"/>
    <s v="Weiteveen"/>
    <m/>
    <m/>
    <n v="1.15258156514771"/>
  </r>
  <r>
    <n v="29523"/>
    <s v="3573dd14-3cf4-41b6-a2c8-ea016edac11e"/>
    <x v="1"/>
    <x v="2"/>
    <n v="2.56"/>
    <s v="Binnen de bebouwde kom"/>
    <m/>
    <s v="Begraafplaatsen"/>
    <s v="Voetpad"/>
    <s v="Emmer-Compascuum"/>
    <m/>
    <m/>
    <n v="2.5607811994090199"/>
  </r>
  <r>
    <n v="29654"/>
    <s v="8a1012e6-0a6e-4d3a-a17d-8691925bdae6"/>
    <x v="6"/>
    <x v="0"/>
    <n v="1.02"/>
    <s v="Binnen de bebouwde kom"/>
    <m/>
    <s v="Begraafplaatsen"/>
    <m/>
    <s v="Nieuw-Weerdinge"/>
    <m/>
    <m/>
    <n v="1.0204205954157299"/>
  </r>
  <r>
    <n v="29556"/>
    <s v="3dca7b85-ee3a-484b-badb-ea54a5aa6b48"/>
    <x v="8"/>
    <x v="0"/>
    <n v="0.02"/>
    <s v="Binnen de bebouwde kom"/>
    <m/>
    <s v="Begraafplaatsen"/>
    <m/>
    <s v="Nieuw-Dordrecht"/>
    <m/>
    <m/>
    <n v="2.0000000012267101E-2"/>
  </r>
  <r>
    <n v="29558"/>
    <s v="ebceb7a8-838e-4c20-a203-b2c20ea26fa5"/>
    <x v="0"/>
    <x v="0"/>
    <n v="4.04"/>
    <s v="Binnen de bebouwde kom"/>
    <m/>
    <s v="Begraafplaatsen"/>
    <m/>
    <s v="Erica"/>
    <m/>
    <m/>
    <n v="4.04006424772437"/>
  </r>
  <r>
    <n v="29565"/>
    <s v="6c798c99-df1a-482b-b681-5ec254250a34"/>
    <x v="4"/>
    <x v="0"/>
    <n v="2.1800000000000002"/>
    <s v="Buiten de bebouwde kom"/>
    <m/>
    <s v="Begraafplaatsen"/>
    <m/>
    <s v="Weiteveen"/>
    <m/>
    <m/>
    <n v="2.1798629499821298"/>
  </r>
  <r>
    <n v="29596"/>
    <s v="05b706b6-d2cb-436b-b2df-1c55871a3c5b"/>
    <x v="1"/>
    <x v="0"/>
    <n v="17.850000000000001"/>
    <s v="Binnen de bebouwde kom"/>
    <m/>
    <s v="Begraafplaatsen"/>
    <m/>
    <s v="Emmer-Compascuum"/>
    <m/>
    <m/>
    <n v="17.850542892719201"/>
  </r>
  <r>
    <n v="29603"/>
    <s v="6e961763-cce1-4c1f-ab44-b7a846a232e7"/>
    <x v="4"/>
    <x v="1"/>
    <n v="1.1499999999999999"/>
    <s v="Buiten de bebouwde kom"/>
    <m/>
    <s v="Begraafplaatsen"/>
    <s v="Voetpad"/>
    <s v="Weiteveen"/>
    <m/>
    <m/>
    <n v="1.1521660665141"/>
  </r>
  <r>
    <n v="29610"/>
    <s v="18c3417f-13f1-4825-b80a-362723f0a8a4"/>
    <x v="7"/>
    <x v="0"/>
    <n v="18.18"/>
    <s v="Buiten de bebouwde kom"/>
    <m/>
    <s v="Begraafplaatsen"/>
    <m/>
    <s v="Roswinkel"/>
    <m/>
    <m/>
    <n v="18.180282862299801"/>
  </r>
  <r>
    <n v="29661"/>
    <s v="7845fd57-5c42-437f-8bd4-d3b53a24e4ca"/>
    <x v="7"/>
    <x v="0"/>
    <n v="0.02"/>
    <s v="Buiten de bebouwde kom"/>
    <m/>
    <s v="Begraafplaatsen"/>
    <m/>
    <s v="Roswinkel"/>
    <m/>
    <m/>
    <n v="1.9999999966415501E-2"/>
  </r>
  <r>
    <n v="29622"/>
    <s v="84ab0aea-ed7b-4de4-a4d2-29d97d5d373b"/>
    <x v="8"/>
    <x v="0"/>
    <n v="0.02"/>
    <s v="Binnen de bebouwde kom"/>
    <m/>
    <s v="Begraafplaatsen"/>
    <m/>
    <s v="Nieuw-Dordrecht"/>
    <m/>
    <m/>
    <n v="2.0000000012267101E-2"/>
  </r>
  <r>
    <n v="29673"/>
    <s v="2349b6cd-3e6a-42c0-8e88-507e7dc977ec"/>
    <x v="7"/>
    <x v="0"/>
    <n v="1.03"/>
    <s v="Buiten de bebouwde kom"/>
    <m/>
    <s v="Begraafplaatsen"/>
    <m/>
    <s v="Roswinkel"/>
    <m/>
    <m/>
    <n v="1.0293210610953001"/>
  </r>
  <r>
    <n v="29630"/>
    <s v="05628576-0b25-456c-ae3a-5712040f69d7"/>
    <x v="4"/>
    <x v="0"/>
    <n v="4.42"/>
    <s v="Buiten de bebouwde kom"/>
    <m/>
    <s v="Begraafplaatsen"/>
    <m/>
    <s v="Weiteveen"/>
    <m/>
    <m/>
    <n v="4.4188953282242602"/>
  </r>
  <r>
    <n v="29801"/>
    <s v="55dcdbb5-cb27-4a1f-b1f7-bd278d041132"/>
    <x v="10"/>
    <x v="0"/>
    <n v="45.56"/>
    <s v="Binnen de bebouwde kom"/>
    <m/>
    <s v="Begraafplaatsen"/>
    <m/>
    <s v="Emmen"/>
    <m/>
    <m/>
    <n v="45.564543074727403"/>
  </r>
  <r>
    <n v="29736"/>
    <s v="90454fe2-3122-4c6c-b1aa-515b5b104e11"/>
    <x v="9"/>
    <x v="0"/>
    <n v="52.81"/>
    <s v="Binnen de bebouwde kom"/>
    <m/>
    <s v="Begraafplaatsen"/>
    <m/>
    <s v="Klazienaveen"/>
    <m/>
    <m/>
    <n v="52.811790447040799"/>
  </r>
  <r>
    <n v="29740"/>
    <s v="c0c48e7c-87ea-4690-ab65-a7752e6cf25e"/>
    <x v="1"/>
    <x v="0"/>
    <n v="4.04"/>
    <s v="Binnen de bebouwde kom"/>
    <m/>
    <s v="Begraafplaatsen"/>
    <m/>
    <s v="Emmer-Compascuum"/>
    <m/>
    <m/>
    <n v="4.0402006200117198"/>
  </r>
  <r>
    <n v="29750"/>
    <s v="7d3fcae4-3dfe-470d-bbcb-0eaf4db2fba1"/>
    <x v="2"/>
    <x v="0"/>
    <n v="4.0199999999999996"/>
    <s v="Binnen de bebouwde kom"/>
    <m/>
    <s v="Begraafplaatsen"/>
    <m/>
    <s v="Veenoord"/>
    <m/>
    <m/>
    <n v="4.0201944689921696"/>
  </r>
  <r>
    <n v="29753"/>
    <s v="9149acea-da41-442e-814d-20da7f9c164e"/>
    <x v="6"/>
    <x v="0"/>
    <n v="3.96"/>
    <s v="Binnen de bebouwde kom"/>
    <m/>
    <s v="Begraafplaatsen"/>
    <m/>
    <s v="Nieuw-Weerdinge"/>
    <m/>
    <m/>
    <n v="3.9602934813164898"/>
  </r>
  <r>
    <n v="29773"/>
    <s v="95a644a9-386f-4872-97a6-53b7ea55f7fb"/>
    <x v="4"/>
    <x v="1"/>
    <n v="23.86"/>
    <s v="Buiten de bebouwde kom"/>
    <m/>
    <s v="Begraafplaatsen"/>
    <s v="Voetpad"/>
    <s v="Weiteveen"/>
    <m/>
    <m/>
    <n v="23.856733316410502"/>
  </r>
  <r>
    <n v="29776"/>
    <s v="15fd8c90-9def-4691-bafa-5f90cc8eb35d"/>
    <x v="1"/>
    <x v="0"/>
    <n v="14.21"/>
    <s v="Binnen de bebouwde kom"/>
    <m/>
    <s v="Begraafplaatsen"/>
    <s v="Voetpad"/>
    <s v="Emmer-Compascuum"/>
    <m/>
    <m/>
    <n v="14.210476679927099"/>
  </r>
  <r>
    <n v="29701"/>
    <s v="a03b4237-1c83-4c5c-ada0-48c8e79392b9"/>
    <x v="6"/>
    <x v="2"/>
    <n v="1.19"/>
    <s v="Binnen de bebouwde kom"/>
    <m/>
    <s v="Begraafplaatsen"/>
    <s v="Voetpad"/>
    <s v="Nieuw-Weerdinge"/>
    <m/>
    <m/>
    <n v="1.1890496146367"/>
  </r>
  <r>
    <n v="29712"/>
    <s v="87ec9796-7d74-4527-adf1-e5ea7b95b38a"/>
    <x v="4"/>
    <x v="1"/>
    <n v="4.22"/>
    <s v="Buiten de bebouwde kom"/>
    <m/>
    <s v="Begraafplaatsen"/>
    <s v="Voetpad"/>
    <s v="Weiteveen"/>
    <m/>
    <m/>
    <n v="4.2187375967465996"/>
  </r>
  <r>
    <n v="29714"/>
    <s v="e83d8471-f903-49d9-b759-9356537c89f9"/>
    <x v="4"/>
    <x v="0"/>
    <n v="4"/>
    <s v="Buiten de bebouwde kom"/>
    <m/>
    <s v="Begraafplaatsen"/>
    <m/>
    <s v="Weiteveen"/>
    <m/>
    <m/>
    <n v="4.0010650892627897"/>
  </r>
  <r>
    <n v="29834"/>
    <s v="2c92bc7f-2a2e-4bd4-b11b-3f0a711dd73e"/>
    <x v="5"/>
    <x v="3"/>
    <n v="94.27"/>
    <s v="Binnen de bebouwde kom"/>
    <m/>
    <s v="Begraafplaatsen"/>
    <s v="Voetpad"/>
    <s v="Emmen"/>
    <m/>
    <m/>
    <n v="94.267033944511795"/>
  </r>
  <r>
    <n v="29841"/>
    <s v="215270a8-a70b-4d3e-8a30-c32a6a0b3b36"/>
    <x v="8"/>
    <x v="0"/>
    <n v="1.1100000000000001"/>
    <s v="Binnen de bebouwde kom"/>
    <m/>
    <s v="Begraafplaatsen"/>
    <m/>
    <s v="Nieuw-Dordrecht"/>
    <m/>
    <m/>
    <n v="1.1117618796212201"/>
  </r>
  <r>
    <n v="29843"/>
    <s v="efb82369-2e1b-4061-aafb-3f6d2c4006f0"/>
    <x v="9"/>
    <x v="0"/>
    <n v="2.02"/>
    <s v="Binnen de bebouwde kom"/>
    <m/>
    <s v="Begraafplaatsen"/>
    <m/>
    <s v="Klazienaveen"/>
    <m/>
    <m/>
    <n v="2.02040820842879"/>
  </r>
  <r>
    <n v="29852"/>
    <s v="3911071c-cbb7-4937-9142-f81a1d93fa85"/>
    <x v="9"/>
    <x v="0"/>
    <n v="4.04"/>
    <s v="Binnen de bebouwde kom"/>
    <m/>
    <s v="Begraafplaatsen"/>
    <m/>
    <s v="Klazienaveen"/>
    <m/>
    <m/>
    <n v="4.0401424973247702"/>
  </r>
  <r>
    <n v="29855"/>
    <s v="74612940-9c45-40ba-916f-95d13fc29e1a"/>
    <x v="6"/>
    <x v="0"/>
    <n v="5.72"/>
    <s v="Binnen de bebouwde kom"/>
    <m/>
    <s v="Begraafplaatsen"/>
    <m/>
    <s v="Nieuw-Weerdinge"/>
    <m/>
    <m/>
    <n v="5.7201101723357999"/>
  </r>
  <r>
    <n v="29859"/>
    <s v="c9738bc6-c6ba-4793-afa8-3906785470ea"/>
    <x v="0"/>
    <x v="2"/>
    <n v="1.02"/>
    <s v="Binnen de bebouwde kom"/>
    <m/>
    <s v="Begraafplaatsen"/>
    <s v="Voetpad"/>
    <s v="Erica"/>
    <m/>
    <m/>
    <n v="1.0194088353439801"/>
  </r>
  <r>
    <n v="29928"/>
    <s v="15ddb460-b294-469d-8d11-7d4f3c870dc4"/>
    <x v="10"/>
    <x v="2"/>
    <n v="1.17"/>
    <s v="Binnen de bebouwde kom"/>
    <m/>
    <s v="Begraafplaatsen"/>
    <s v="Voetpad"/>
    <s v="Emmen"/>
    <m/>
    <m/>
    <n v="1.17023476292474"/>
  </r>
  <r>
    <n v="29940"/>
    <s v="055b89eb-ba6d-413d-8a19-f7d46936d1fa"/>
    <x v="4"/>
    <x v="0"/>
    <n v="2.1800000000000002"/>
    <s v="Buiten de bebouwde kom"/>
    <m/>
    <s v="Begraafplaatsen"/>
    <m/>
    <s v="Weiteveen"/>
    <m/>
    <m/>
    <n v="2.17944765747764"/>
  </r>
  <r>
    <n v="29970"/>
    <s v="cb2d32e2-ef08-4c27-9441-4e8faf0789f3"/>
    <x v="9"/>
    <x v="0"/>
    <n v="1.1200000000000001"/>
    <s v="Binnen de bebouwde kom"/>
    <m/>
    <s v="Begraafplaatsen"/>
    <m/>
    <s v="Klazienaveen"/>
    <m/>
    <m/>
    <n v="1.1201368096305699"/>
  </r>
  <r>
    <n v="30041"/>
    <s v="95ff0372-e8e5-4d1c-9bb1-84b83509b3d1"/>
    <x v="4"/>
    <x v="0"/>
    <n v="1.02"/>
    <s v="Buiten de bebouwde kom"/>
    <m/>
    <s v="Begraafplaatsen"/>
    <m/>
    <s v="Weiteveen"/>
    <m/>
    <m/>
    <n v="1.0205758295601699"/>
  </r>
  <r>
    <n v="30050"/>
    <s v="85ea5c97-2442-4953-a611-338d9902bfc6"/>
    <x v="11"/>
    <x v="0"/>
    <n v="4.04"/>
    <s v="Binnen de bebouwde kom"/>
    <m/>
    <s v="Begraafplaatsen"/>
    <m/>
    <s v="Zwartemeer"/>
    <m/>
    <m/>
    <n v="4.0400484995467503"/>
  </r>
  <r>
    <n v="30063"/>
    <s v="9f9af727-26fc-4dfe-8f20-80cbfd95c2bb"/>
    <x v="1"/>
    <x v="0"/>
    <n v="4.04"/>
    <s v="Binnen de bebouwde kom"/>
    <m/>
    <s v="Begraafplaatsen"/>
    <m/>
    <s v="Emmer-Compascuum"/>
    <m/>
    <m/>
    <n v="4.0392756844312903"/>
  </r>
  <r>
    <n v="29916"/>
    <s v="6b22159b-c4b9-47b3-942d-c9784a4df861"/>
    <x v="1"/>
    <x v="2"/>
    <n v="1.3"/>
    <s v="Binnen de bebouwde kom"/>
    <m/>
    <s v="Begraafplaatsen"/>
    <s v="Voetpad"/>
    <s v="Emmer-Compascuum"/>
    <m/>
    <m/>
    <n v="1.29924054883474"/>
  </r>
  <r>
    <n v="29982"/>
    <s v="91dfa033-d2c1-4086-a9d2-3de944e473df"/>
    <x v="4"/>
    <x v="1"/>
    <n v="1.3"/>
    <s v="Buiten de bebouwde kom"/>
    <m/>
    <s v="Begraafplaatsen"/>
    <s v="Voetpad"/>
    <s v="Weiteveen"/>
    <m/>
    <m/>
    <n v="1.29584638644363"/>
  </r>
  <r>
    <n v="30081"/>
    <s v="f3340d6a-8a52-47b7-8d28-bebb6dee6199"/>
    <x v="1"/>
    <x v="0"/>
    <n v="4.04"/>
    <s v="Binnen de bebouwde kom"/>
    <m/>
    <s v="Begraafplaatsen"/>
    <m/>
    <s v="Emmer-Compascuum"/>
    <m/>
    <m/>
    <n v="4.0402501172536303"/>
  </r>
  <r>
    <n v="30119"/>
    <s v="6ae85f32-9b4b-4ad8-9054-edb0a56a625c"/>
    <x v="6"/>
    <x v="2"/>
    <n v="1.82"/>
    <s v="Binnen de bebouwde kom"/>
    <m/>
    <s v="Begraafplaatsen"/>
    <s v="Voetpad"/>
    <s v="Nieuw-Weerdinge"/>
    <m/>
    <m/>
    <n v="1.8191199711863699"/>
  </r>
  <r>
    <n v="29815"/>
    <s v="27126f2f-8649-4c31-90d0-a508d99d5ef0"/>
    <x v="1"/>
    <x v="2"/>
    <n v="8.92"/>
    <s v="Binnen de bebouwde kom"/>
    <m/>
    <s v="Begraafplaatsen"/>
    <s v="Voetpad"/>
    <s v="Emmer-Compascuum"/>
    <m/>
    <m/>
    <n v="8.91879458128588"/>
  </r>
  <r>
    <n v="30133"/>
    <s v="178bc272-3a43-4b0a-b5cc-071b116bdfb4"/>
    <x v="2"/>
    <x v="0"/>
    <n v="2.02"/>
    <s v="Binnen de bebouwde kom"/>
    <m/>
    <s v="Begraafplaatsen"/>
    <m/>
    <s v="Veenoord"/>
    <m/>
    <m/>
    <n v="2.0206164049467601"/>
  </r>
  <r>
    <n v="30184"/>
    <s v="2b64558c-dca6-491b-9b63-5e38bdf4db91"/>
    <x v="0"/>
    <x v="2"/>
    <n v="0.85"/>
    <s v="Binnen de bebouwde kom"/>
    <m/>
    <s v="Begraafplaatsen"/>
    <s v="Voetpad"/>
    <s v="Erica"/>
    <m/>
    <m/>
    <n v="0.85081988169998601"/>
  </r>
  <r>
    <n v="30145"/>
    <s v="e1a542cf-ce91-4d7e-ab06-5d0dc12ef12e"/>
    <x v="4"/>
    <x v="1"/>
    <n v="1.3"/>
    <s v="Buiten de bebouwde kom"/>
    <m/>
    <s v="Begraafplaatsen"/>
    <s v="Voetpad"/>
    <s v="Weiteveen"/>
    <m/>
    <m/>
    <n v="1.2958463859310601"/>
  </r>
  <r>
    <n v="30107"/>
    <s v="ae096d1f-290e-4ec8-b315-07c43f04b55d"/>
    <x v="1"/>
    <x v="2"/>
    <n v="21.04"/>
    <s v="Binnen de bebouwde kom"/>
    <m/>
    <s v="Begraafplaatsen"/>
    <s v="Voetpad"/>
    <s v="Emmer-Compascuum"/>
    <m/>
    <m/>
    <n v="21.0377193206131"/>
  </r>
  <r>
    <n v="30111"/>
    <s v="30ce6460-7c6e-48da-a777-2f5e54699f00"/>
    <x v="9"/>
    <x v="3"/>
    <n v="2.02"/>
    <s v="Binnen de bebouwde kom"/>
    <m/>
    <s v="Begraafplaatsen"/>
    <s v="Voetpad"/>
    <s v="Klazienaveen"/>
    <m/>
    <m/>
    <n v="2.0198762886402299"/>
  </r>
  <r>
    <n v="30134"/>
    <s v="cd2335fc-975b-47a6-8428-25ad6a0ff5e8"/>
    <x v="6"/>
    <x v="0"/>
    <n v="0.7"/>
    <s v="Binnen de bebouwde kom"/>
    <m/>
    <s v="Begraafplaatsen"/>
    <m/>
    <s v="Nieuw-Weerdinge"/>
    <m/>
    <m/>
    <n v="0.69701846814787105"/>
  </r>
  <r>
    <n v="30200"/>
    <s v="8a025ec1-4f04-44d1-b87f-ea32b7d6e834"/>
    <x v="4"/>
    <x v="0"/>
    <n v="2.2000000000000002"/>
    <s v="Buiten de bebouwde kom"/>
    <m/>
    <s v="Begraafplaatsen"/>
    <m/>
    <s v="Weiteveen"/>
    <m/>
    <m/>
    <n v="2.2007725900905002"/>
  </r>
  <r>
    <n v="29816"/>
    <s v="b1a7139b-e823-4348-b92a-39989bc73ea4"/>
    <x v="7"/>
    <x v="0"/>
    <n v="1.03"/>
    <s v="Buiten de bebouwde kom"/>
    <m/>
    <s v="Begraafplaatsen"/>
    <m/>
    <s v="Roswinkel"/>
    <m/>
    <m/>
    <n v="1.02877450410039"/>
  </r>
  <r>
    <n v="30204"/>
    <s v="2f0f0888-2687-4232-8b9e-c6552061fd20"/>
    <x v="8"/>
    <x v="0"/>
    <n v="1.1100000000000001"/>
    <s v="Binnen de bebouwde kom"/>
    <m/>
    <s v="Begraafplaatsen"/>
    <m/>
    <s v="Nieuw-Dordrecht"/>
    <m/>
    <m/>
    <n v="1.11176187876072"/>
  </r>
  <r>
    <n v="30196"/>
    <s v="4f252b0f-dfe5-438c-93c5-bb015184d7aa"/>
    <x v="11"/>
    <x v="0"/>
    <n v="4"/>
    <s v="Binnen de bebouwde kom"/>
    <m/>
    <s v="Begraafplaatsen"/>
    <m/>
    <s v="Zwartemeer"/>
    <m/>
    <m/>
    <n v="3.9996656108314399"/>
  </r>
  <r>
    <n v="30214"/>
    <s v="c18c4529-39f1-4def-9563-7f563cc9f97b"/>
    <x v="4"/>
    <x v="1"/>
    <n v="1.1499999999999999"/>
    <s v="Buiten de bebouwde kom"/>
    <m/>
    <s v="Begraafplaatsen"/>
    <s v="Voetpad"/>
    <s v="Weiteveen"/>
    <m/>
    <m/>
    <n v="1.1530759038698899"/>
  </r>
  <r>
    <n v="30314"/>
    <s v="1fe23018-182f-4d1d-ad9e-ef81f758bae2"/>
    <x v="7"/>
    <x v="0"/>
    <n v="1.03"/>
    <s v="Buiten de bebouwde kom"/>
    <m/>
    <s v="Begraafplaatsen"/>
    <m/>
    <s v="Roswinkel"/>
    <m/>
    <m/>
    <n v="1.0287745048875201"/>
  </r>
  <r>
    <n v="30221"/>
    <s v="abefcb70-7e00-444f-aa9d-b982e2822a1f"/>
    <x v="1"/>
    <x v="0"/>
    <n v="5.14"/>
    <s v="Binnen de bebouwde kom"/>
    <m/>
    <s v="Begraafplaatsen"/>
    <m/>
    <s v="Emmer-Compascuum"/>
    <m/>
    <m/>
    <n v="5.1435872177765596"/>
  </r>
  <r>
    <n v="30232"/>
    <s v="54cd0f88-54a1-49f7-af3a-806cf8e977ec"/>
    <x v="1"/>
    <x v="2"/>
    <n v="0.78"/>
    <s v="Binnen de bebouwde kom"/>
    <m/>
    <s v="Begraafplaatsen"/>
    <s v="Voetpad"/>
    <s v="Emmer-Compascuum"/>
    <m/>
    <m/>
    <n v="0.78037909562016505"/>
  </r>
  <r>
    <n v="30256"/>
    <s v="0e5bb127-073c-4170-8dbe-06abae423730"/>
    <x v="1"/>
    <x v="2"/>
    <n v="2.02"/>
    <s v="Binnen de bebouwde kom"/>
    <m/>
    <s v="Begraafplaatsen"/>
    <s v="Voetpad"/>
    <s v="Emmer-Compascuum"/>
    <m/>
    <m/>
    <n v="2.0196002232102299"/>
  </r>
  <r>
    <n v="30234"/>
    <s v="0011f09b-a5d7-4495-afc4-495ba8c70d96"/>
    <x v="1"/>
    <x v="0"/>
    <n v="2.02"/>
    <s v="Binnen de bebouwde kom"/>
    <m/>
    <s v="Begraafplaatsen"/>
    <m/>
    <s v="Emmer-Compascuum"/>
    <m/>
    <m/>
    <n v="2.0198684956164401"/>
  </r>
  <r>
    <n v="30347"/>
    <s v="f007dbce-ef89-4540-af7a-c04a137f8b39"/>
    <x v="9"/>
    <x v="0"/>
    <n v="2.2200000000000002"/>
    <s v="Binnen de bebouwde kom"/>
    <m/>
    <s v="Begraafplaatsen"/>
    <m/>
    <s v="Klazienaveen"/>
    <m/>
    <m/>
    <n v="2.2192746532047298"/>
  </r>
  <r>
    <n v="30268"/>
    <s v="f041b088-3adc-44f7-8db5-bb5991796170"/>
    <x v="9"/>
    <x v="2"/>
    <n v="52.97"/>
    <s v="Binnen de bebouwde kom"/>
    <m/>
    <s v="Begraafplaatsen"/>
    <s v="Voetpad"/>
    <s v="Klazienaveen"/>
    <m/>
    <m/>
    <n v="52.974628912021601"/>
  </r>
  <r>
    <n v="30273"/>
    <s v="82ca0e6d-e703-4067-a037-59ae6c6afb52"/>
    <x v="0"/>
    <x v="1"/>
    <n v="1.97"/>
    <s v="Binnen de bebouwde kom"/>
    <m/>
    <s v="Begraafplaatsen"/>
    <s v="Voetpad"/>
    <s v="Erica"/>
    <m/>
    <m/>
    <n v="1.9669242773086499"/>
  </r>
  <r>
    <n v="30312"/>
    <s v="810c2cc0-886b-416a-8953-c550585ce2dd"/>
    <x v="6"/>
    <x v="0"/>
    <n v="1.98"/>
    <s v="Binnen de bebouwde kom"/>
    <m/>
    <s v="Begraafplaatsen"/>
    <m/>
    <s v="Nieuw-Weerdinge"/>
    <m/>
    <m/>
    <n v="1.9797219802485799"/>
  </r>
  <r>
    <n v="30285"/>
    <s v="69573789-58d2-4452-b424-02c7ff01ccec"/>
    <x v="7"/>
    <x v="0"/>
    <n v="2.2200000000000002"/>
    <s v="Buiten de bebouwde kom"/>
    <m/>
    <s v="Begraafplaatsen"/>
    <m/>
    <s v="Roswinkel"/>
    <m/>
    <m/>
    <n v="2.2197438488310701"/>
  </r>
  <r>
    <n v="30439"/>
    <s v="4149c532-1bbc-493d-b89c-daf2f87d5367"/>
    <x v="1"/>
    <x v="2"/>
    <n v="2.02"/>
    <s v="Binnen de bebouwde kom"/>
    <m/>
    <s v="Begraafplaatsen"/>
    <s v="Voetpad"/>
    <s v="Emmer-Compascuum"/>
    <m/>
    <m/>
    <n v="2.0196733629294301"/>
  </r>
  <r>
    <n v="30396"/>
    <s v="6b47376f-7908-4c64-ad51-176e206e022e"/>
    <x v="5"/>
    <x v="0"/>
    <n v="2.02"/>
    <s v="Binnen de bebouwde kom"/>
    <m/>
    <s v="Begraafplaatsen"/>
    <m/>
    <s v="Emmen"/>
    <m/>
    <m/>
    <n v="2.0204659456503098"/>
  </r>
  <r>
    <n v="30403"/>
    <s v="d61b4df1-3566-4f0e-921a-5b50e157b317"/>
    <x v="5"/>
    <x v="3"/>
    <n v="43.6"/>
    <s v="Binnen de bebouwde kom"/>
    <m/>
    <s v="Begraafplaatsen"/>
    <s v="Voetpad"/>
    <s v="Emmen"/>
    <m/>
    <m/>
    <n v="43.596160256483003"/>
  </r>
  <r>
    <n v="30563"/>
    <s v="2906aa95-e6d4-4029-b0d3-2c2540131511"/>
    <x v="1"/>
    <x v="0"/>
    <n v="42.16"/>
    <s v="Binnen de bebouwde kom"/>
    <m/>
    <s v="Begraafplaatsen"/>
    <m/>
    <s v="Emmer-Compascuum"/>
    <m/>
    <m/>
    <n v="42.157974185645102"/>
  </r>
  <r>
    <n v="30512"/>
    <s v="dbfa7b35-f809-416c-b382-75aef8ec4c50"/>
    <x v="1"/>
    <x v="2"/>
    <n v="1.27"/>
    <s v="Binnen de bebouwde kom"/>
    <m/>
    <s v="Begraafplaatsen"/>
    <s v="Voetpad"/>
    <s v="Emmer-Compascuum"/>
    <m/>
    <m/>
    <n v="1.2693762540846201"/>
  </r>
  <r>
    <n v="30517"/>
    <s v="c2f93569-6662-4ffc-8eec-a1ca19b092f3"/>
    <x v="0"/>
    <x v="0"/>
    <n v="2.02"/>
    <s v="Binnen de bebouwde kom"/>
    <m/>
    <s v="Begraafplaatsen"/>
    <m/>
    <s v="Erica"/>
    <m/>
    <m/>
    <n v="2.0199729998043301"/>
  </r>
  <r>
    <n v="30526"/>
    <s v="1859ee8f-17da-455b-b659-88d385f525a7"/>
    <x v="11"/>
    <x v="0"/>
    <n v="2.02"/>
    <s v="Binnen de bebouwde kom"/>
    <m/>
    <s v="Begraafplaatsen"/>
    <m/>
    <s v="Zwartemeer"/>
    <m/>
    <m/>
    <n v="2.0205211821193698"/>
  </r>
  <r>
    <n v="30531"/>
    <s v="bb7f6928-005c-420a-a639-942aff278943"/>
    <x v="1"/>
    <x v="0"/>
    <n v="2.02"/>
    <s v="Binnen de bebouwde kom"/>
    <m/>
    <s v="Begraafplaatsen"/>
    <m/>
    <s v="Emmer-Compascuum"/>
    <m/>
    <m/>
    <n v="2.0206249023847001"/>
  </r>
  <r>
    <n v="30536"/>
    <s v="206fea07-8b5a-4ee2-bc5c-0d8c00477110"/>
    <x v="1"/>
    <x v="0"/>
    <n v="2.02"/>
    <s v="Binnen de bebouwde kom"/>
    <m/>
    <s v="Begraafplaatsen"/>
    <m/>
    <s v="Emmer-Compascuum"/>
    <m/>
    <m/>
    <n v="2.0206249023876102"/>
  </r>
  <r>
    <n v="30634"/>
    <s v="f0923980-3b5a-48d9-895f-310d03479c6b"/>
    <x v="1"/>
    <x v="0"/>
    <n v="2.02"/>
    <s v="Binnen de bebouwde kom"/>
    <m/>
    <s v="Begraafplaatsen"/>
    <m/>
    <s v="Emmer-Compascuum"/>
    <m/>
    <m/>
    <n v="2.0206001599560799"/>
  </r>
  <r>
    <n v="30635"/>
    <s v="00c8916e-4c33-4278-b463-fc95649d774b"/>
    <x v="4"/>
    <x v="1"/>
    <n v="1.3"/>
    <s v="Buiten de bebouwde kom"/>
    <m/>
    <s v="Begraafplaatsen"/>
    <s v="Voetpad"/>
    <s v="Weiteveen"/>
    <m/>
    <m/>
    <n v="1.2998124865229701"/>
  </r>
  <r>
    <n v="30648"/>
    <s v="df33642c-8f1a-4ecc-a128-ad045107c9a8"/>
    <x v="5"/>
    <x v="0"/>
    <n v="2.02"/>
    <s v="Binnen de bebouwde kom"/>
    <m/>
    <s v="Begraafplaatsen"/>
    <m/>
    <s v="Emmen"/>
    <m/>
    <m/>
    <n v="2.0200899980716498"/>
  </r>
  <r>
    <n v="30471"/>
    <s v="3cb2930b-08b1-4086-8c33-66526e296dbf"/>
    <x v="2"/>
    <x v="0"/>
    <n v="2.04"/>
    <s v="Binnen de bebouwde kom"/>
    <m/>
    <s v="Begraafplaatsen"/>
    <m/>
    <s v="Veenoord"/>
    <m/>
    <m/>
    <n v="2.04013299552315"/>
  </r>
  <r>
    <n v="30479"/>
    <s v="8e9f7d9e-9e73-43fb-95ca-fc5f4890fef0"/>
    <x v="11"/>
    <x v="0"/>
    <n v="2.02"/>
    <s v="Binnen de bebouwde kom"/>
    <m/>
    <s v="Begraafplaatsen"/>
    <m/>
    <s v="Zwartemeer"/>
    <m/>
    <m/>
    <n v="2.0194831831960198"/>
  </r>
  <r>
    <n v="30597"/>
    <s v="a335f6e5-9649-4478-84c8-9f393c5b63be"/>
    <x v="4"/>
    <x v="1"/>
    <n v="1.02"/>
    <s v="Buiten de bebouwde kom"/>
    <m/>
    <s v="Begraafplaatsen"/>
    <s v="Voetpad"/>
    <s v="Weiteveen"/>
    <m/>
    <m/>
    <n v="1.0200168921373201"/>
  </r>
  <r>
    <n v="30610"/>
    <s v="af3e4f5f-ed55-481c-afd7-d34552789367"/>
    <x v="1"/>
    <x v="0"/>
    <n v="2.23"/>
    <s v="Binnen de bebouwde kom"/>
    <m/>
    <s v="Begraafplaatsen"/>
    <m/>
    <s v="Emmer-Compascuum"/>
    <m/>
    <m/>
    <n v="2.2337084282255"/>
  </r>
  <r>
    <n v="30623"/>
    <s v="8fd8b07d-9af5-4521-85ac-02e9a7d3cfdd"/>
    <x v="6"/>
    <x v="2"/>
    <n v="1.02"/>
    <s v="Binnen de bebouwde kom"/>
    <m/>
    <s v="Begraafplaatsen"/>
    <s v="Voetpad"/>
    <s v="Nieuw-Weerdinge"/>
    <m/>
    <m/>
    <n v="1.0195919179184401"/>
  </r>
  <r>
    <n v="30682"/>
    <s v="b417cacf-7f64-45db-9e18-22a14bdfbd55"/>
    <x v="1"/>
    <x v="2"/>
    <n v="1.52"/>
    <s v="Binnen de bebouwde kom"/>
    <m/>
    <s v="Begraafplaatsen"/>
    <s v="Voetpad"/>
    <s v="Emmer-Compascuum"/>
    <m/>
    <m/>
    <n v="1.5204562641611099"/>
  </r>
  <r>
    <n v="30661"/>
    <s v="20b46d8c-0837-498e-ad8e-a77f31ba1654"/>
    <x v="0"/>
    <x v="0"/>
    <n v="1"/>
    <s v="Binnen de bebouwde kom"/>
    <m/>
    <s v="Begraafplaatsen"/>
    <m/>
    <s v="Erica"/>
    <m/>
    <m/>
    <n v="0.999986499927499"/>
  </r>
  <r>
    <n v="30701"/>
    <s v="d06e4b56-2c42-4144-a819-ff55d732b917"/>
    <x v="4"/>
    <x v="1"/>
    <n v="1.28"/>
    <s v="Buiten de bebouwde kom"/>
    <m/>
    <s v="Begraafplaatsen"/>
    <s v="Voetpad"/>
    <s v="Weiteveen"/>
    <m/>
    <m/>
    <n v="1.2778811556060601"/>
  </r>
  <r>
    <n v="30724"/>
    <s v="34d3e087-9f53-43a3-82bd-b7f74c0a0d88"/>
    <x v="4"/>
    <x v="1"/>
    <n v="1.1200000000000001"/>
    <s v="Buiten de bebouwde kom"/>
    <m/>
    <s v="Begraafplaatsen"/>
    <s v="Voetpad"/>
    <s v="Weiteveen"/>
    <m/>
    <m/>
    <n v="1.12051669842603"/>
  </r>
  <r>
    <n v="30734"/>
    <s v="db99d330-d1bb-4da1-b954-c66d114850d3"/>
    <x v="8"/>
    <x v="2"/>
    <n v="91"/>
    <s v="Binnen de bebouwde kom"/>
    <m/>
    <s v="Begraafplaatsen"/>
    <s v="Voetpad"/>
    <s v="Nieuw-Dordrecht"/>
    <m/>
    <m/>
    <n v="90.997861515106493"/>
  </r>
  <r>
    <n v="30670"/>
    <s v="c0a6514d-0343-49ca-a7e6-b6f6a91dff60"/>
    <x v="6"/>
    <x v="0"/>
    <n v="20.53"/>
    <s v="Binnen de bebouwde kom"/>
    <m/>
    <s v="Begraafplaatsen"/>
    <m/>
    <s v="Nieuw-Weerdinge"/>
    <m/>
    <m/>
    <n v="20.528389024603701"/>
  </r>
  <r>
    <n v="30778"/>
    <s v="4949e3f9-7df8-4710-8a27-360ca8135f85"/>
    <x v="6"/>
    <x v="0"/>
    <n v="4.04"/>
    <s v="Binnen de bebouwde kom"/>
    <m/>
    <s v="Begraafplaatsen"/>
    <m/>
    <s v="Nieuw-Weerdinge"/>
    <m/>
    <m/>
    <n v="4.0399824999417602"/>
  </r>
  <r>
    <n v="30785"/>
    <s v="ddafdc49-6c1e-41a7-b64b-e2e28bf66ebd"/>
    <x v="1"/>
    <x v="0"/>
    <n v="4.04"/>
    <s v="Binnen de bebouwde kom"/>
    <m/>
    <s v="Begraafplaatsen"/>
    <m/>
    <s v="Emmer-Compascuum"/>
    <m/>
    <m/>
    <n v="4.0402356941863502"/>
  </r>
  <r>
    <n v="30793"/>
    <s v="f1bdef7f-e5e8-4f33-9593-a2a2c0208f4c"/>
    <x v="7"/>
    <x v="0"/>
    <n v="1.03"/>
    <s v="Buiten de bebouwde kom"/>
    <m/>
    <s v="Begraafplaatsen"/>
    <m/>
    <s v="Roswinkel"/>
    <m/>
    <m/>
    <n v="1.02877450496987"/>
  </r>
  <r>
    <n v="30858"/>
    <s v="dae446c2-b02f-4852-a1f4-f09728199dfa"/>
    <x v="4"/>
    <x v="0"/>
    <n v="4.3600000000000003"/>
    <s v="Buiten de bebouwde kom"/>
    <m/>
    <s v="Begraafplaatsen"/>
    <m/>
    <s v="Weiteveen"/>
    <m/>
    <m/>
    <n v="4.36063554346216"/>
  </r>
  <r>
    <n v="30803"/>
    <s v="bd802066-30fa-4204-a5ce-8c1090917b95"/>
    <x v="1"/>
    <x v="2"/>
    <n v="4.88"/>
    <s v="Binnen de bebouwde kom"/>
    <m/>
    <s v="Begraafplaatsen"/>
    <s v="Voetpad"/>
    <s v="Emmer-Compascuum"/>
    <m/>
    <m/>
    <n v="4.8803344254638299"/>
  </r>
  <r>
    <n v="30815"/>
    <s v="77a4180c-5554-4b32-a753-55b167a06d6a"/>
    <x v="4"/>
    <x v="1"/>
    <n v="1.1200000000000001"/>
    <s v="Buiten de bebouwde kom"/>
    <m/>
    <s v="Begraafplaatsen"/>
    <s v="Voetpad"/>
    <s v="Weiteveen"/>
    <m/>
    <m/>
    <n v="1.12038629773625"/>
  </r>
  <r>
    <n v="30828"/>
    <s v="98707733-fbd0-4c9d-96a1-4c051a78fdbe"/>
    <x v="7"/>
    <x v="0"/>
    <n v="0.02"/>
    <s v="Buiten de bebouwde kom"/>
    <m/>
    <s v="Begraafplaatsen"/>
    <m/>
    <s v="Roswinkel"/>
    <m/>
    <m/>
    <n v="1.9999999966415501E-2"/>
  </r>
  <r>
    <n v="30860"/>
    <s v="db9ff083-3ff5-4f52-8526-0cfb95c8f464"/>
    <x v="10"/>
    <x v="0"/>
    <n v="10.210000000000001"/>
    <s v="Binnen de bebouwde kom"/>
    <m/>
    <s v="Begraafplaatsen"/>
    <m/>
    <s v="Emmen"/>
    <m/>
    <m/>
    <n v="10.2148912573088"/>
  </r>
  <r>
    <n v="30837"/>
    <s v="1033ba61-2b2f-4a62-a0e9-26df31ddf64f"/>
    <x v="8"/>
    <x v="2"/>
    <n v="2.02"/>
    <s v="Binnen de bebouwde kom"/>
    <m/>
    <s v="Begraafplaatsen"/>
    <s v="Voetpad"/>
    <s v="Nieuw-Dordrecht"/>
    <m/>
    <m/>
    <n v="2.0203040880149401"/>
  </r>
  <r>
    <n v="30847"/>
    <s v="6545e9b7-eefe-42e5-8412-9dda0fea0b6a"/>
    <x v="3"/>
    <x v="0"/>
    <n v="1.02"/>
    <s v="Binnen de bebouwde kom"/>
    <m/>
    <s v="Begraafplaatsen"/>
    <m/>
    <s v="Nieuw-Amsterdam"/>
    <m/>
    <m/>
    <n v="1.01975972074913"/>
  </r>
  <r>
    <n v="30884"/>
    <s v="8f3c7a12-8b65-4bd4-9fbc-edba01b6f3b1"/>
    <x v="9"/>
    <x v="2"/>
    <n v="7.11"/>
    <s v="Binnen de bebouwde kom"/>
    <m/>
    <s v="Begraafplaatsen"/>
    <s v="Voetpad"/>
    <s v="Klazienaveen"/>
    <m/>
    <m/>
    <n v="7.1064565214902098"/>
  </r>
  <r>
    <n v="30865"/>
    <s v="46bf6f69-ae55-469a-ac31-e051d1b915bd"/>
    <x v="6"/>
    <x v="0"/>
    <n v="1.02"/>
    <s v="Binnen de bebouwde kom"/>
    <m/>
    <s v="Begraafplaatsen"/>
    <m/>
    <s v="Nieuw-Weerdinge"/>
    <m/>
    <m/>
    <n v="1.0198483576633699"/>
  </r>
  <r>
    <n v="30705"/>
    <s v="ba9adfcc-fe7c-4580-8904-d1fcc80f92de"/>
    <x v="5"/>
    <x v="0"/>
    <n v="207.8"/>
    <s v="Binnen de bebouwde kom"/>
    <m/>
    <s v="Begraafplaatsen"/>
    <m/>
    <s v="Emmen"/>
    <m/>
    <m/>
    <n v="207.79857948613301"/>
  </r>
  <r>
    <n v="30714"/>
    <s v="d0dd35a8-db8d-4898-9d17-77faccd41490"/>
    <x v="1"/>
    <x v="0"/>
    <n v="2.02"/>
    <s v="Binnen de bebouwde kom"/>
    <m/>
    <s v="Begraafplaatsen"/>
    <m/>
    <s v="Emmer-Compascuum"/>
    <m/>
    <m/>
    <n v="2.0196004600556399"/>
  </r>
  <r>
    <n v="30953"/>
    <s v="e1efefd1-640c-41d9-8045-b466ebb150a7"/>
    <x v="1"/>
    <x v="2"/>
    <n v="2.02"/>
    <s v="Binnen de bebouwde kom"/>
    <m/>
    <s v="Begraafplaatsen"/>
    <s v="Voetpad"/>
    <s v="Emmer-Compascuum"/>
    <m/>
    <m/>
    <n v="2.0206250071062302"/>
  </r>
  <r>
    <n v="30970"/>
    <s v="9dd25433-86fd-4084-a493-fb1fbb57c5b3"/>
    <x v="11"/>
    <x v="0"/>
    <n v="2.02"/>
    <s v="Binnen de bebouwde kom"/>
    <m/>
    <s v="Begraafplaatsen"/>
    <m/>
    <s v="Zwartemeer"/>
    <m/>
    <m/>
    <n v="2.0195219428065601"/>
  </r>
  <r>
    <n v="30984"/>
    <s v="286e9a3e-ea7e-4f27-9d41-f57311101fa1"/>
    <x v="9"/>
    <x v="0"/>
    <n v="2.4"/>
    <s v="Binnen de bebouwde kom"/>
    <m/>
    <s v="Begraafplaatsen"/>
    <m/>
    <s v="Klazienaveen"/>
    <m/>
    <m/>
    <n v="2.3995226608123601"/>
  </r>
  <r>
    <n v="30998"/>
    <s v="b0d905a8-dcdc-49b5-8ff4-f0e07ac5a622"/>
    <x v="0"/>
    <x v="2"/>
    <n v="183.85"/>
    <s v="Binnen de bebouwde kom"/>
    <m/>
    <s v="Begraafplaatsen"/>
    <s v="Voetpad"/>
    <s v="Erica"/>
    <m/>
    <m/>
    <n v="183.84747277217701"/>
  </r>
  <r>
    <n v="31081"/>
    <s v="ffead363-356f-4802-9626-1612d588a5e8"/>
    <x v="3"/>
    <x v="0"/>
    <n v="0.02"/>
    <s v="Binnen de bebouwde kom"/>
    <m/>
    <s v="Begraafplaatsen"/>
    <m/>
    <s v="Nieuw-Amsterdam"/>
    <m/>
    <m/>
    <n v="2.0000000006292099E-2"/>
  </r>
  <r>
    <n v="30900"/>
    <s v="33152a9f-1950-423a-ae0a-b2e92e214f40"/>
    <x v="1"/>
    <x v="0"/>
    <n v="159.22999999999999"/>
    <s v="Binnen de bebouwde kom"/>
    <m/>
    <s v="Begraafplaatsen"/>
    <m/>
    <s v="Emmer-Compascuum"/>
    <m/>
    <m/>
    <n v="159.22754882038899"/>
  </r>
  <r>
    <n v="30912"/>
    <s v="113302fc-6c0b-48b1-a817-fd1dec1ee64c"/>
    <x v="1"/>
    <x v="0"/>
    <n v="2.02"/>
    <s v="Binnen de bebouwde kom"/>
    <m/>
    <s v="Begraafplaatsen"/>
    <m/>
    <s v="Emmer-Compascuum"/>
    <m/>
    <m/>
    <n v="2.0196504695623698"/>
  </r>
  <r>
    <n v="30913"/>
    <s v="d23269ff-383c-4160-92d1-0b997b709693"/>
    <x v="6"/>
    <x v="2"/>
    <n v="2.02"/>
    <s v="Binnen de bebouwde kom"/>
    <m/>
    <s v="Begraafplaatsen"/>
    <s v="Voetpad"/>
    <s v="Nieuw-Weerdinge"/>
    <m/>
    <m/>
    <n v="2.0200122504878602"/>
  </r>
  <r>
    <n v="30923"/>
    <s v="b7b2931c-8d65-4354-b866-3e7dda8d2110"/>
    <x v="4"/>
    <x v="1"/>
    <n v="1.1499999999999999"/>
    <s v="Buiten de bebouwde kom"/>
    <m/>
    <s v="Begraafplaatsen"/>
    <s v="Voetpad"/>
    <s v="Weiteveen"/>
    <m/>
    <m/>
    <n v="1.1534910676427701"/>
  </r>
  <r>
    <n v="30930"/>
    <s v="ae0625e4-1ba9-4e1a-a8ec-31506ef3e90e"/>
    <x v="5"/>
    <x v="0"/>
    <n v="1.02"/>
    <s v="Binnen de bebouwde kom"/>
    <m/>
    <s v="Begraafplaatsen"/>
    <m/>
    <s v="Emmen"/>
    <m/>
    <m/>
    <n v="1.0192493194521099"/>
  </r>
  <r>
    <n v="31123"/>
    <s v="bd2bc7ba-41e5-4e62-85fe-2adec975741e"/>
    <x v="1"/>
    <x v="0"/>
    <n v="2.02"/>
    <s v="Binnen de bebouwde kom"/>
    <m/>
    <s v="Begraafplaatsen"/>
    <m/>
    <s v="Emmer-Compascuum"/>
    <m/>
    <m/>
    <n v="2.0206249023876102"/>
  </r>
  <r>
    <n v="31124"/>
    <s v="ab0bc25d-1ad0-4fd1-a5aa-2755bf20e67f"/>
    <x v="4"/>
    <x v="1"/>
    <n v="1.28"/>
    <s v="Buiten de bebouwde kom"/>
    <m/>
    <s v="Begraafplaatsen"/>
    <s v="Voetpad"/>
    <s v="Weiteveen"/>
    <m/>
    <m/>
    <n v="1.2769872717030799"/>
  </r>
  <r>
    <n v="31133"/>
    <s v="25826185-7bc4-4a83-bb33-2fb4e917af4e"/>
    <x v="10"/>
    <x v="0"/>
    <n v="3.1"/>
    <s v="Binnen de bebouwde kom"/>
    <m/>
    <s v="Begraafplaatsen"/>
    <m/>
    <s v="Emmen"/>
    <m/>
    <m/>
    <n v="3.10492142778928"/>
  </r>
  <r>
    <n v="31140"/>
    <s v="4732f23c-944e-4244-8894-2cf2606951e3"/>
    <x v="4"/>
    <x v="1"/>
    <n v="1.02"/>
    <s v="Buiten de bebouwde kom"/>
    <m/>
    <s v="Begraafplaatsen"/>
    <s v="Voetpad"/>
    <s v="Weiteveen"/>
    <m/>
    <m/>
    <n v="1.01569322690543"/>
  </r>
  <r>
    <n v="31055"/>
    <s v="e56589e6-7d34-4478-a5c6-104d5aae851c"/>
    <x v="1"/>
    <x v="2"/>
    <n v="1.04"/>
    <s v="Binnen de bebouwde kom"/>
    <m/>
    <s v="Begraafplaatsen"/>
    <s v="Voetpad"/>
    <s v="Emmer-Compascuum"/>
    <m/>
    <m/>
    <n v="1.03629523959777"/>
  </r>
  <r>
    <n v="31067"/>
    <s v="b86c69f9-ce72-452c-a58c-6626c3f65c33"/>
    <x v="9"/>
    <x v="0"/>
    <n v="24.73"/>
    <s v="Binnen de bebouwde kom"/>
    <m/>
    <s v="Begraafplaatsen"/>
    <s v="Voetpad"/>
    <s v="Klazienaveen"/>
    <m/>
    <m/>
    <n v="24.734098399613199"/>
  </r>
  <r>
    <n v="31180"/>
    <s v="0c1e2e9b-3ea8-4b16-91c2-f09409fa7d66"/>
    <x v="0"/>
    <x v="2"/>
    <n v="1.02"/>
    <s v="Binnen de bebouwde kom"/>
    <m/>
    <s v="Begraafplaatsen"/>
    <s v="Voetpad"/>
    <s v="Erica"/>
    <m/>
    <m/>
    <n v="1.02040242552492"/>
  </r>
  <r>
    <n v="31206"/>
    <s v="bc42a6c7-8568-4de9-b1c2-48ed2c62e510"/>
    <x v="7"/>
    <x v="0"/>
    <n v="2.3199999999999998"/>
    <s v="Buiten de bebouwde kom"/>
    <m/>
    <s v="Begraafplaatsen"/>
    <m/>
    <s v="Roswinkel"/>
    <m/>
    <m/>
    <n v="2.3207342307999701"/>
  </r>
  <r>
    <n v="31208"/>
    <s v="72a14c2f-b35c-46f7-8f00-00215aaafb09"/>
    <x v="4"/>
    <x v="1"/>
    <n v="1.23"/>
    <s v="Buiten de bebouwde kom"/>
    <m/>
    <s v="Begraafplaatsen"/>
    <s v="Voetpad"/>
    <s v="Weiteveen"/>
    <m/>
    <m/>
    <n v="1.23103501378984"/>
  </r>
  <r>
    <n v="31215"/>
    <s v="076b582e-0141-4f23-b6bc-4cfb8a10f431"/>
    <x v="1"/>
    <x v="2"/>
    <n v="4.45"/>
    <s v="Binnen de bebouwde kom"/>
    <m/>
    <s v="Begraafplaatsen"/>
    <s v="Voetpad"/>
    <s v="Emmer-Compascuum"/>
    <m/>
    <m/>
    <n v="4.4505482347774104"/>
  </r>
  <r>
    <n v="31283"/>
    <s v="774a7f05-e1fb-4014-9591-01711c71c25a"/>
    <x v="1"/>
    <x v="2"/>
    <n v="1.02"/>
    <s v="Binnen de bebouwde kom"/>
    <m/>
    <s v="Begraafplaatsen"/>
    <s v="Voetpad"/>
    <s v="Emmer-Compascuum"/>
    <m/>
    <m/>
    <n v="1.01630753310087"/>
  </r>
  <r>
    <n v="31249"/>
    <s v="ec2e5c2b-0520-45d9-96a9-355466b9e876"/>
    <x v="1"/>
    <x v="0"/>
    <n v="15.62"/>
    <s v="Binnen de bebouwde kom"/>
    <m/>
    <s v="Begraafplaatsen"/>
    <m/>
    <s v="Emmer-Compascuum"/>
    <m/>
    <m/>
    <n v="15.6178590240237"/>
  </r>
  <r>
    <n v="31291"/>
    <s v="91669243-d172-4438-9064-11bf143591bc"/>
    <x v="6"/>
    <x v="0"/>
    <n v="2.04"/>
    <s v="Binnen de bebouwde kom"/>
    <m/>
    <s v="Begraafplaatsen"/>
    <m/>
    <s v="Nieuw-Weerdinge"/>
    <m/>
    <m/>
    <n v="2.04028181569694"/>
  </r>
  <r>
    <n v="31299"/>
    <s v="52009224-979a-4907-8d0a-8d85fee65f9d"/>
    <x v="3"/>
    <x v="0"/>
    <n v="2.02"/>
    <s v="Binnen de bebouwde kom"/>
    <m/>
    <s v="Begraafplaatsen"/>
    <m/>
    <s v="Nieuw-Amsterdam"/>
    <m/>
    <m/>
    <n v="2.0199126330275301"/>
  </r>
  <r>
    <n v="31323"/>
    <s v="1368fd21-b58a-42b3-a0a6-22cf3e88d2b3"/>
    <x v="6"/>
    <x v="2"/>
    <n v="1.32"/>
    <s v="Binnen de bebouwde kom"/>
    <m/>
    <s v="Begraafplaatsen"/>
    <s v="Voetpad"/>
    <s v="Nieuw-Weerdinge"/>
    <m/>
    <m/>
    <n v="1.3199665382881001"/>
  </r>
  <r>
    <n v="31325"/>
    <s v="a48dc9d8-191a-4742-8a4b-571746ce6d35"/>
    <x v="1"/>
    <x v="2"/>
    <n v="0.46"/>
    <s v="Binnen de bebouwde kom"/>
    <m/>
    <s v="Begraafplaatsen"/>
    <s v="Voetpad"/>
    <s v="Emmer-Compascuum"/>
    <m/>
    <m/>
    <n v="0.457923513231622"/>
  </r>
  <r>
    <n v="31330"/>
    <s v="092a2363-3494-4fde-862a-b5fe148ae255"/>
    <x v="8"/>
    <x v="0"/>
    <n v="0.66"/>
    <s v="Binnen de bebouwde kom"/>
    <m/>
    <s v="Begraafplaatsen"/>
    <m/>
    <s v="Nieuw-Dordrecht"/>
    <m/>
    <m/>
    <n v="0.66437668685740603"/>
  </r>
  <r>
    <n v="31333"/>
    <s v="5c2687cb-7876-4000-a034-7aa560e501e5"/>
    <x v="1"/>
    <x v="0"/>
    <n v="5.59"/>
    <s v="Binnen de bebouwde kom"/>
    <m/>
    <s v="Begraafplaatsen"/>
    <m/>
    <s v="Emmer-Compascuum"/>
    <m/>
    <m/>
    <n v="5.5937464028918598"/>
  </r>
  <r>
    <n v="31366"/>
    <s v="6fc8a064-efeb-47db-9ae3-fd48f088d232"/>
    <x v="3"/>
    <x v="0"/>
    <n v="0.04"/>
    <s v="Binnen de bebouwde kom"/>
    <m/>
    <s v="Begraafplaatsen"/>
    <m/>
    <s v="Nieuw-Amsterdam"/>
    <m/>
    <m/>
    <n v="3.9982098859971997E-2"/>
  </r>
  <r>
    <n v="31340"/>
    <s v="85456d86-6d2d-4f59-9df8-a6a09a95199d"/>
    <x v="0"/>
    <x v="0"/>
    <n v="2.02"/>
    <s v="Binnen de bebouwde kom"/>
    <m/>
    <s v="Begraafplaatsen"/>
    <s v="Voetpad"/>
    <s v="Erica"/>
    <m/>
    <m/>
    <n v="2.01997299981806"/>
  </r>
  <r>
    <n v="31114"/>
    <s v="c0c6cbac-c13f-4140-819e-22fe1ea8e1fd"/>
    <x v="3"/>
    <x v="0"/>
    <n v="4.04"/>
    <s v="Binnen de bebouwde kom"/>
    <m/>
    <s v="Begraafplaatsen"/>
    <m/>
    <s v="Nieuw-Amsterdam"/>
    <m/>
    <m/>
    <n v="4.0402663055884096"/>
  </r>
  <r>
    <n v="31358"/>
    <s v="57eae4bd-c10a-4c1d-8b7e-ab3885e6ebb8"/>
    <x v="7"/>
    <x v="0"/>
    <n v="3.31"/>
    <s v="Buiten de bebouwde kom"/>
    <m/>
    <s v="Begraafplaatsen"/>
    <m/>
    <s v="Roswinkel"/>
    <m/>
    <m/>
    <n v="3.3089722042471101"/>
  </r>
  <r>
    <n v="31388"/>
    <s v="207b90a1-9289-46a5-b263-635f2160636a"/>
    <x v="3"/>
    <x v="0"/>
    <n v="2.2599999999999998"/>
    <s v="Binnen de bebouwde kom"/>
    <m/>
    <s v="Begraafplaatsen"/>
    <m/>
    <s v="Nieuw-Amsterdam"/>
    <m/>
    <m/>
    <n v="2.2625509945745299"/>
  </r>
  <r>
    <n v="31391"/>
    <s v="87e82895-5296-4135-8136-02f4580e925f"/>
    <x v="3"/>
    <x v="0"/>
    <n v="0.64"/>
    <s v="Binnen de bebouwde kom"/>
    <m/>
    <s v="Begraafplaatsen"/>
    <m/>
    <s v="Nieuw-Amsterdam"/>
    <m/>
    <m/>
    <n v="0.638709140045019"/>
  </r>
  <r>
    <n v="31396"/>
    <s v="844745e5-512a-4d96-8bed-334a5610cb0e"/>
    <x v="0"/>
    <x v="0"/>
    <n v="1.02"/>
    <s v="Binnen de bebouwde kom"/>
    <m/>
    <s v="Begraafplaatsen"/>
    <m/>
    <s v="Erica"/>
    <m/>
    <m/>
    <n v="1.0230837453869599"/>
  </r>
  <r>
    <n v="31405"/>
    <s v="426384f1-0966-40af-a1fe-f955c27adab3"/>
    <x v="1"/>
    <x v="0"/>
    <n v="6.68"/>
    <s v="Binnen de bebouwde kom"/>
    <m/>
    <s v="Begraafplaatsen"/>
    <m/>
    <s v="Emmer-Compascuum"/>
    <m/>
    <m/>
    <n v="6.68202249291393"/>
  </r>
  <r>
    <n v="31486"/>
    <s v="a3025001-fe90-4605-a8c4-80c51820879f"/>
    <x v="7"/>
    <x v="0"/>
    <n v="1.01"/>
    <s v="Buiten de bebouwde kom"/>
    <m/>
    <s v="Begraafplaatsen"/>
    <m/>
    <s v="Roswinkel"/>
    <m/>
    <m/>
    <n v="1.0087745049261501"/>
  </r>
  <r>
    <n v="31476"/>
    <s v="26b43f28-a7ac-4c75-bb4d-31964d1a98c3"/>
    <x v="8"/>
    <x v="2"/>
    <n v="2.02"/>
    <s v="Binnen de bebouwde kom"/>
    <m/>
    <s v="Begraafplaatsen"/>
    <s v="Voetpad"/>
    <s v="Nieuw-Dordrecht"/>
    <m/>
    <m/>
    <n v="2.0189137053156401"/>
  </r>
  <r>
    <n v="31513"/>
    <s v="71af1239-2f4e-4521-9ca2-5ad65e269f87"/>
    <x v="6"/>
    <x v="0"/>
    <n v="2.02"/>
    <s v="Binnen de bebouwde kom"/>
    <m/>
    <s v="Begraafplaatsen"/>
    <m/>
    <s v="Nieuw-Weerdinge"/>
    <m/>
    <m/>
    <n v="2.0199785000067698"/>
  </r>
  <r>
    <n v="31477"/>
    <s v="8929cb4c-99dc-49d0-b1df-ceafdeebc1d7"/>
    <x v="9"/>
    <x v="1"/>
    <n v="1.02"/>
    <s v="Binnen de bebouwde kom"/>
    <m/>
    <s v="Begraafplaatsen"/>
    <s v="Voetpad"/>
    <s v="Klazienaveen"/>
    <m/>
    <m/>
    <n v="1.0200377465664201"/>
  </r>
  <r>
    <n v="31604"/>
    <s v="7b10cbf9-3236-4883-826a-221aa4f7de9b"/>
    <x v="1"/>
    <x v="0"/>
    <n v="4.04"/>
    <s v="Binnen de bebouwde kom"/>
    <m/>
    <s v="Begraafplaatsen"/>
    <m/>
    <s v="Emmer-Compascuum"/>
    <m/>
    <m/>
    <n v="4.0412498047752301"/>
  </r>
  <r>
    <n v="31480"/>
    <s v="63dab66d-1d52-4b8a-9e65-9d9c0c8fa52e"/>
    <x v="1"/>
    <x v="0"/>
    <n v="25.48"/>
    <s v="Binnen de bebouwde kom"/>
    <m/>
    <s v="Begraafplaatsen"/>
    <m/>
    <s v="Emmer-Compascuum"/>
    <m/>
    <m/>
    <n v="25.483667125640601"/>
  </r>
  <r>
    <n v="31503"/>
    <s v="e103b333-e402-4565-9072-a18ca6f8cf62"/>
    <x v="0"/>
    <x v="0"/>
    <n v="2.02"/>
    <s v="Binnen de bebouwde kom"/>
    <m/>
    <s v="Begraafplaatsen"/>
    <m/>
    <s v="Erica"/>
    <m/>
    <m/>
    <n v="2.0200912478773598"/>
  </r>
  <r>
    <n v="31660"/>
    <s v="de9f54d0-030a-471f-b4a3-b7bb85d6338f"/>
    <x v="7"/>
    <x v="2"/>
    <n v="3.24"/>
    <s v="Buiten de bebouwde kom"/>
    <m/>
    <s v="Begraafplaatsen"/>
    <s v="Voetpad"/>
    <s v="Roswinkel"/>
    <m/>
    <m/>
    <n v="3.2353076449982598"/>
  </r>
  <r>
    <n v="31542"/>
    <s v="1d9f0722-1c47-4b1c-9807-4ef9ec780e60"/>
    <x v="4"/>
    <x v="1"/>
    <n v="6.34"/>
    <s v="Buiten de bebouwde kom"/>
    <m/>
    <s v="Begraafplaatsen"/>
    <s v="Voetpad"/>
    <s v="Weiteveen"/>
    <m/>
    <m/>
    <n v="6.3446094203169796"/>
  </r>
  <r>
    <n v="31641"/>
    <s v="554e8d50-c622-45b9-8cb2-7da37f35013d"/>
    <x v="3"/>
    <x v="0"/>
    <n v="1.03"/>
    <s v="Binnen de bebouwde kom"/>
    <m/>
    <s v="Begraafplaatsen"/>
    <m/>
    <s v="Nieuw-Amsterdam"/>
    <m/>
    <m/>
    <n v="1.0320521439832899"/>
  </r>
  <r>
    <n v="31776"/>
    <s v="6eb0f39d-5aea-41c5-940b-9738c53f1ae9"/>
    <x v="5"/>
    <x v="0"/>
    <n v="4.04"/>
    <s v="Binnen de bebouwde kom"/>
    <m/>
    <s v="Begraafplaatsen"/>
    <m/>
    <s v="Emmen"/>
    <m/>
    <m/>
    <n v="4.0402501172245397"/>
  </r>
  <r>
    <n v="31725"/>
    <s v="5e88073f-f867-4515-bd2b-200201ebe429"/>
    <x v="0"/>
    <x v="1"/>
    <n v="1.02"/>
    <s v="Binnen de bebouwde kom"/>
    <m/>
    <s v="Begraafplaatsen"/>
    <s v="Voetpad"/>
    <s v="Erica"/>
    <m/>
    <m/>
    <n v="1.0239586705760599"/>
  </r>
  <r>
    <n v="31735"/>
    <s v="86f5a2f7-cc2d-465b-b20c-fb0251860826"/>
    <x v="4"/>
    <x v="0"/>
    <n v="4.4400000000000004"/>
    <s v="Buiten de bebouwde kom"/>
    <m/>
    <s v="Begraafplaatsen"/>
    <m/>
    <s v="Weiteveen"/>
    <m/>
    <m/>
    <n v="4.4403256330765801"/>
  </r>
  <r>
    <n v="31680"/>
    <s v="3e1a12ca-2c18-4f52-bea5-e432be8c4e22"/>
    <x v="6"/>
    <x v="2"/>
    <n v="2.31"/>
    <s v="Binnen de bebouwde kom"/>
    <m/>
    <s v="Begraafplaatsen"/>
    <s v="Voetpad"/>
    <s v="Nieuw-Weerdinge"/>
    <m/>
    <m/>
    <n v="2.3112278532238699"/>
  </r>
  <r>
    <n v="31792"/>
    <s v="c650a2b8-b634-4dee-88e2-c82243e1719c"/>
    <x v="6"/>
    <x v="0"/>
    <n v="2.02"/>
    <s v="Binnen de bebouwde kom"/>
    <m/>
    <s v="Begraafplaatsen"/>
    <m/>
    <s v="Nieuw-Weerdinge"/>
    <m/>
    <m/>
    <n v="2.0199912569609602"/>
  </r>
  <r>
    <n v="31852"/>
    <s v="14e9b83b-ef49-454a-a2ff-14e4667236ec"/>
    <x v="9"/>
    <x v="0"/>
    <n v="0.78"/>
    <s v="Binnen de bebouwde kom"/>
    <m/>
    <s v="Begraafplaatsen"/>
    <m/>
    <s v="Klazienaveen"/>
    <m/>
    <m/>
    <n v="0.78480188123110095"/>
  </r>
  <r>
    <n v="31807"/>
    <s v="c84a7d05-343c-431b-b9d5-e36f54a0c41b"/>
    <x v="1"/>
    <x v="0"/>
    <n v="2.02"/>
    <s v="Binnen de bebouwde kom"/>
    <m/>
    <s v="Begraafplaatsen"/>
    <m/>
    <s v="Emmer-Compascuum"/>
    <m/>
    <m/>
    <n v="2.0206249023847001"/>
  </r>
  <r>
    <n v="31777"/>
    <s v="1a24368c-04ee-4406-b087-cfe03768dbde"/>
    <x v="10"/>
    <x v="0"/>
    <n v="10.1"/>
    <s v="Binnen de bebouwde kom"/>
    <m/>
    <s v="Begraafplaatsen"/>
    <m/>
    <s v="Emmen"/>
    <m/>
    <m/>
    <n v="10.1000767466103"/>
  </r>
  <r>
    <n v="31827"/>
    <s v="1a23c1de-922f-46c3-b679-25c27d43ae8a"/>
    <x v="8"/>
    <x v="0"/>
    <n v="0.02"/>
    <s v="Binnen de bebouwde kom"/>
    <m/>
    <s v="Begraafplaatsen"/>
    <m/>
    <s v="Nieuw-Dordrecht"/>
    <m/>
    <m/>
    <n v="2.0000000012830799E-2"/>
  </r>
  <r>
    <n v="31860"/>
    <s v="75912f08-42aa-44e2-ab74-3a760ae680cc"/>
    <x v="9"/>
    <x v="0"/>
    <n v="2.02"/>
    <s v="Binnen de bebouwde kom"/>
    <m/>
    <s v="Begraafplaatsen"/>
    <m/>
    <s v="Klazienaveen"/>
    <m/>
    <m/>
    <n v="2.0201169966213701"/>
  </r>
  <r>
    <n v="31881"/>
    <s v="cd185342-637a-48b4-b275-435ba2122c1a"/>
    <x v="4"/>
    <x v="1"/>
    <n v="1.1000000000000001"/>
    <s v="Buiten de bebouwde kom"/>
    <m/>
    <s v="Begraafplaatsen"/>
    <s v="Voetpad"/>
    <s v="Weiteveen"/>
    <m/>
    <m/>
    <n v="1.0990614177425999"/>
  </r>
  <r>
    <n v="31829"/>
    <s v="ea50b563-4cd0-405f-bd40-2141cc8d7e18"/>
    <x v="7"/>
    <x v="0"/>
    <n v="2.2200000000000002"/>
    <s v="Buiten de bebouwde kom"/>
    <m/>
    <s v="Begraafplaatsen"/>
    <m/>
    <s v="Roswinkel"/>
    <m/>
    <m/>
    <n v="2.2197438491886299"/>
  </r>
  <r>
    <n v="31780"/>
    <s v="1ee9eb4d-47b1-4d11-b8f0-48ee2ae83b8f"/>
    <x v="5"/>
    <x v="0"/>
    <n v="4.04"/>
    <s v="Binnen de bebouwde kom"/>
    <m/>
    <s v="Begraafplaatsen"/>
    <m/>
    <s v="Emmen"/>
    <m/>
    <m/>
    <n v="4.0397023546641604"/>
  </r>
  <r>
    <n v="31979"/>
    <s v="9d16d65e-8ed6-4335-ab29-be25c386da5c"/>
    <x v="3"/>
    <x v="0"/>
    <n v="0.67"/>
    <s v="Binnen de bebouwde kom"/>
    <m/>
    <s v="Begraafplaatsen"/>
    <m/>
    <s v="Nieuw-Amsterdam"/>
    <m/>
    <m/>
    <n v="0.67387766516954295"/>
  </r>
  <r>
    <n v="32000"/>
    <s v="554966d2-2a79-4545-af1b-4fd0f94bf12b"/>
    <x v="3"/>
    <x v="2"/>
    <n v="7.88"/>
    <s v="Binnen de bebouwde kom"/>
    <m/>
    <s v="Begraafplaatsen"/>
    <s v="Voetpad"/>
    <s v="Nieuw-Amsterdam"/>
    <m/>
    <m/>
    <n v="7.8784205889038503"/>
  </r>
  <r>
    <n v="31961"/>
    <s v="19a79e59-a6a6-4a43-863e-631023a63c3f"/>
    <x v="1"/>
    <x v="0"/>
    <n v="2.02"/>
    <s v="Binnen de bebouwde kom"/>
    <m/>
    <s v="Begraafplaatsen"/>
    <m/>
    <s v="Emmer-Compascuum"/>
    <m/>
    <m/>
    <n v="2.02060016043708"/>
  </r>
  <r>
    <n v="31894"/>
    <s v="019c043e-fb73-467c-b2c1-87ce9835225c"/>
    <x v="9"/>
    <x v="1"/>
    <n v="13.5"/>
    <s v="Binnen de bebouwde kom"/>
    <m/>
    <s v="Begraafplaatsen"/>
    <s v="Voetpad"/>
    <s v="Klazienaveen"/>
    <m/>
    <m/>
    <n v="13.503285857565601"/>
  </r>
  <r>
    <n v="31910"/>
    <s v="af479d06-42a9-4d3d-b094-7adb86357a3a"/>
    <x v="1"/>
    <x v="2"/>
    <n v="16.899999999999999"/>
    <s v="Binnen de bebouwde kom"/>
    <m/>
    <s v="Begraafplaatsen"/>
    <s v="Inrit"/>
    <s v="Emmer-Compascuum"/>
    <m/>
    <m/>
    <n v="16.8956000486126"/>
  </r>
  <r>
    <n v="32078"/>
    <s v="1de75549-756e-4a41-9171-66a2830e6db0"/>
    <x v="5"/>
    <x v="3"/>
    <n v="5.15"/>
    <s v="Binnen de bebouwde kom"/>
    <m/>
    <s v="Begraafplaatsen"/>
    <s v="Rijbaan"/>
    <s v="Emmen"/>
    <m/>
    <m/>
    <n v="5.1487747898760201"/>
  </r>
  <r>
    <n v="32065"/>
    <s v="c67a6107-04fb-4a3d-908c-f669c80c4448"/>
    <x v="4"/>
    <x v="1"/>
    <n v="1.3"/>
    <s v="Buiten de bebouwde kom"/>
    <m/>
    <s v="Begraafplaatsen"/>
    <s v="Voetpad"/>
    <s v="Weiteveen"/>
    <m/>
    <m/>
    <n v="1.3003069957448501"/>
  </r>
  <r>
    <n v="32071"/>
    <s v="3325f944-3278-486d-bdc7-ef9e61f67e02"/>
    <x v="6"/>
    <x v="2"/>
    <n v="2.02"/>
    <s v="Binnen de bebouwde kom"/>
    <m/>
    <s v="Begraafplaatsen"/>
    <s v="Voetpad"/>
    <s v="Nieuw-Weerdinge"/>
    <m/>
    <m/>
    <n v="2.02028123138175"/>
  </r>
  <r>
    <n v="32125"/>
    <s v="66f68626-17ba-44e8-a04a-feae526cefb4"/>
    <x v="1"/>
    <x v="2"/>
    <n v="0.46"/>
    <s v="Binnen de bebouwde kom"/>
    <m/>
    <s v="Begraafplaatsen"/>
    <s v="Voetpad"/>
    <s v="Emmer-Compascuum"/>
    <m/>
    <m/>
    <n v="0.457923511162727"/>
  </r>
  <r>
    <n v="32128"/>
    <s v="5a209506-d3a7-4458-b290-7b98a2f33a8b"/>
    <x v="4"/>
    <x v="1"/>
    <n v="1.1499999999999999"/>
    <s v="Buiten de bebouwde kom"/>
    <m/>
    <s v="Begraafplaatsen"/>
    <s v="Voetpad"/>
    <s v="Weiteveen"/>
    <m/>
    <m/>
    <n v="1.1525815652412901"/>
  </r>
  <r>
    <n v="32099"/>
    <s v="feaa027e-eda9-4512-8e83-49706bef9184"/>
    <x v="1"/>
    <x v="0"/>
    <n v="4.04"/>
    <s v="Binnen de bebouwde kom"/>
    <m/>
    <s v="Begraafplaatsen"/>
    <m/>
    <s v="Emmer-Compascuum"/>
    <m/>
    <m/>
    <n v="4.0392756844312903"/>
  </r>
  <r>
    <n v="32038"/>
    <s v="460c60bb-a524-4668-8143-830b13bb018e"/>
    <x v="4"/>
    <x v="1"/>
    <n v="1.1499999999999999"/>
    <s v="Buiten de bebouwde kom"/>
    <m/>
    <s v="Begraafplaatsen"/>
    <s v="Voetpad"/>
    <s v="Weiteveen"/>
    <m/>
    <m/>
    <n v="1.1530759022920101"/>
  </r>
  <r>
    <n v="32143"/>
    <s v="6ff272e8-a264-44b5-b44f-8f14a4c3598b"/>
    <x v="7"/>
    <x v="0"/>
    <n v="2.2999999999999998"/>
    <s v="Buiten de bebouwde kom"/>
    <m/>
    <s v="Begraafplaatsen"/>
    <m/>
    <s v="Roswinkel"/>
    <m/>
    <m/>
    <n v="2.3001880360861899"/>
  </r>
  <r>
    <n v="32146"/>
    <s v="d5da7d4c-a92f-4fc2-b55b-1410962985ed"/>
    <x v="5"/>
    <x v="0"/>
    <n v="2.02"/>
    <s v="Binnen de bebouwde kom"/>
    <m/>
    <s v="Begraafplaatsen"/>
    <m/>
    <s v="Emmen"/>
    <m/>
    <m/>
    <n v="2.0210629676223699"/>
  </r>
  <r>
    <n v="32158"/>
    <s v="ebf0798f-75ce-4282-b266-85dba94154ef"/>
    <x v="1"/>
    <x v="2"/>
    <n v="11.47"/>
    <s v="Binnen de bebouwde kom"/>
    <m/>
    <s v="Begraafplaatsen"/>
    <s v="Voetpad"/>
    <s v="Emmer-Compascuum"/>
    <m/>
    <m/>
    <n v="11.470473047052399"/>
  </r>
  <r>
    <n v="32169"/>
    <s v="7bbab974-ddb0-4788-962c-256eae4c1fc6"/>
    <x v="6"/>
    <x v="2"/>
    <n v="2.2000000000000002"/>
    <s v="Binnen de bebouwde kom"/>
    <m/>
    <s v="Begraafplaatsen"/>
    <s v="Voetpad"/>
    <s v="Nieuw-Weerdinge"/>
    <m/>
    <m/>
    <n v="2.20022037814898"/>
  </r>
  <r>
    <n v="32172"/>
    <s v="c4adf2d0-c100-438a-af18-cce77de41071"/>
    <x v="1"/>
    <x v="0"/>
    <n v="4.04"/>
    <s v="Binnen de bebouwde kom"/>
    <m/>
    <s v="Begraafplaatsen"/>
    <m/>
    <s v="Emmer-Compascuum"/>
    <m/>
    <m/>
    <n v="4.0396487227962101"/>
  </r>
  <r>
    <n v="32176"/>
    <s v="b3ce3ed5-1fbc-460c-bab8-4d26166f9515"/>
    <x v="4"/>
    <x v="1"/>
    <n v="1.22"/>
    <s v="Buiten de bebouwde kom"/>
    <m/>
    <s v="Begraafplaatsen"/>
    <s v="Voetpad"/>
    <s v="Weiteveen"/>
    <m/>
    <m/>
    <n v="1.22186937728861"/>
  </r>
  <r>
    <n v="32267"/>
    <s v="32fa2cfb-30fc-42a3-918f-cd149790204e"/>
    <x v="1"/>
    <x v="0"/>
    <n v="2.02"/>
    <s v="Binnen de bebouwde kom"/>
    <m/>
    <s v="Begraafplaatsen"/>
    <m/>
    <s v="Emmer-Compascuum"/>
    <m/>
    <m/>
    <n v="2.0206001599560799"/>
  </r>
  <r>
    <n v="32190"/>
    <s v="d66d9f7b-957b-4a0b-817d-2f40d144cd07"/>
    <x v="7"/>
    <x v="0"/>
    <n v="2.3199999999999998"/>
    <s v="Buiten de bebouwde kom"/>
    <m/>
    <s v="Begraafplaatsen"/>
    <m/>
    <s v="Roswinkel"/>
    <m/>
    <m/>
    <n v="2.31989673680705"/>
  </r>
  <r>
    <n v="32200"/>
    <s v="eb7ff18a-1858-493e-91ac-9cc0a34622c1"/>
    <x v="0"/>
    <x v="1"/>
    <n v="3.24"/>
    <s v="Binnen de bebouwde kom"/>
    <m/>
    <s v="Begraafplaatsen"/>
    <s v="Voetpad"/>
    <s v="Erica"/>
    <m/>
    <m/>
    <n v="3.2370536770267799"/>
  </r>
  <r>
    <n v="32220"/>
    <s v="859fc284-5330-46b7-87d8-6c5ee52490a5"/>
    <x v="0"/>
    <x v="2"/>
    <n v="144.53"/>
    <s v="Binnen de bebouwde kom"/>
    <m/>
    <s v="Begraafplaatsen"/>
    <s v="Voetpad"/>
    <s v="Erica"/>
    <m/>
    <m/>
    <n v="144.52728616508199"/>
  </r>
  <r>
    <n v="32234"/>
    <s v="fb4fa0c1-522d-4449-b820-658687380e5e"/>
    <x v="4"/>
    <x v="0"/>
    <n v="2.02"/>
    <s v="Buiten de bebouwde kom"/>
    <m/>
    <s v="Begraafplaatsen"/>
    <m/>
    <s v="Weiteveen"/>
    <m/>
    <m/>
    <n v="2.0198304928022699"/>
  </r>
  <r>
    <n v="32244"/>
    <s v="68238c7c-af2b-48ce-b7d4-f35eb0ab12c3"/>
    <x v="1"/>
    <x v="0"/>
    <n v="4"/>
    <s v="Binnen de bebouwde kom"/>
    <m/>
    <s v="Begraafplaatsen"/>
    <m/>
    <s v="Emmer-Compascuum"/>
    <m/>
    <m/>
    <n v="3.9992318739966599"/>
  </r>
  <r>
    <n v="32246"/>
    <s v="42272810-7b58-40d6-9a28-d8ab3d893d78"/>
    <x v="1"/>
    <x v="0"/>
    <n v="2.02"/>
    <s v="Binnen de bebouwde kom"/>
    <m/>
    <s v="Begraafplaatsen"/>
    <m/>
    <s v="Emmer-Compascuum"/>
    <m/>
    <m/>
    <n v="2.01962521486892"/>
  </r>
  <r>
    <n v="32215"/>
    <s v="06f491b1-84a7-4fb5-8758-3be350d03163"/>
    <x v="1"/>
    <x v="2"/>
    <n v="1.27"/>
    <s v="Binnen de bebouwde kom"/>
    <m/>
    <s v="Begraafplaatsen"/>
    <s v="Voetpad"/>
    <s v="Emmer-Compascuum"/>
    <m/>
    <m/>
    <n v="1.2702989393544"/>
  </r>
  <r>
    <n v="32278"/>
    <s v="55373c96-8c8a-48a8-a69d-cd6b44e79879"/>
    <x v="5"/>
    <x v="0"/>
    <n v="4.04"/>
    <s v="Binnen de bebouwde kom"/>
    <m/>
    <s v="Begraafplaatsen"/>
    <m/>
    <s v="Emmen"/>
    <m/>
    <m/>
    <n v="4.0401513138879102"/>
  </r>
  <r>
    <n v="32366"/>
    <s v="342fd2bb-39d1-4886-8652-a6cfc70db1dd"/>
    <x v="4"/>
    <x v="1"/>
    <n v="1.23"/>
    <s v="Buiten de bebouwde kom"/>
    <m/>
    <s v="Begraafplaatsen"/>
    <s v="Voetpad"/>
    <s v="Weiteveen"/>
    <m/>
    <m/>
    <n v="1.2334615776256099"/>
  </r>
  <r>
    <n v="32315"/>
    <s v="e4bda5b1-2d7a-4070-a4c6-1b8f99b3152c"/>
    <x v="6"/>
    <x v="0"/>
    <n v="2.54"/>
    <s v="Binnen de bebouwde kom"/>
    <m/>
    <s v="Begraafplaatsen"/>
    <m/>
    <s v="Nieuw-Weerdinge"/>
    <m/>
    <m/>
    <n v="2.5406074746053902"/>
  </r>
  <r>
    <n v="32323"/>
    <s v="0af6155c-e0d5-4d9c-8829-dc93db6aac51"/>
    <x v="4"/>
    <x v="1"/>
    <n v="1.3"/>
    <s v="Buiten de bebouwde kom"/>
    <m/>
    <s v="Begraafplaatsen"/>
    <s v="Voetpad"/>
    <s v="Weiteveen"/>
    <m/>
    <m/>
    <n v="1.30000507958478"/>
  </r>
  <r>
    <n v="32327"/>
    <s v="8cc19142-82f5-4bf7-9c49-7875d28afdab"/>
    <x v="5"/>
    <x v="2"/>
    <n v="154.08000000000001"/>
    <s v="Binnen de bebouwde kom"/>
    <m/>
    <s v="Begraafplaatsen"/>
    <s v="Voetpad"/>
    <s v="Emmen"/>
    <m/>
    <m/>
    <n v="154.07882654466701"/>
  </r>
  <r>
    <n v="32341"/>
    <s v="3914d16a-67fe-4887-9f1a-6a4a951116f7"/>
    <x v="6"/>
    <x v="0"/>
    <n v="22.85"/>
    <s v="Binnen de bebouwde kom"/>
    <m/>
    <s v="Begraafplaatsen"/>
    <m/>
    <s v="Nieuw-Weerdinge"/>
    <m/>
    <m/>
    <n v="22.848288460060999"/>
  </r>
  <r>
    <n v="32446"/>
    <s v="91365a55-6bd6-401e-8d94-954c338956fb"/>
    <x v="8"/>
    <x v="0"/>
    <n v="3.37"/>
    <s v="Binnen de bebouwde kom"/>
    <m/>
    <s v="Begraafplaatsen"/>
    <m/>
    <s v="Nieuw-Dordrecht"/>
    <m/>
    <m/>
    <n v="3.3687155780869098"/>
  </r>
  <r>
    <n v="32453"/>
    <s v="d29ad86d-9c33-4ef8-9744-788f751ee61d"/>
    <x v="1"/>
    <x v="0"/>
    <n v="11.41"/>
    <s v="Binnen de bebouwde kom"/>
    <m/>
    <s v="Begraafplaatsen"/>
    <m/>
    <s v="Emmer-Compascuum"/>
    <m/>
    <m/>
    <n v="11.405487146609699"/>
  </r>
  <r>
    <n v="32250"/>
    <s v="aa00d1d6-ba7d-4b3b-aa85-855219e4f957"/>
    <x v="1"/>
    <x v="0"/>
    <n v="26.56"/>
    <s v="Binnen de bebouwde kom"/>
    <m/>
    <s v="Begraafplaatsen"/>
    <m/>
    <s v="Emmer-Compascuum"/>
    <m/>
    <m/>
    <n v="26.5600166296691"/>
  </r>
  <r>
    <n v="32255"/>
    <s v="73851522-c169-42f8-a378-586e30c8403a"/>
    <x v="6"/>
    <x v="0"/>
    <n v="1.04"/>
    <s v="Binnen de bebouwde kom"/>
    <m/>
    <s v="Begraafplaatsen"/>
    <m/>
    <s v="Nieuw-Weerdinge"/>
    <m/>
    <m/>
    <n v="1.03959233544421"/>
  </r>
  <r>
    <n v="32407"/>
    <s v="798f6144-a878-48ae-b8be-9f93dcaa9abc"/>
    <x v="1"/>
    <x v="0"/>
    <n v="4.04"/>
    <s v="Binnen de bebouwde kom"/>
    <m/>
    <s v="Begraafplaatsen"/>
    <m/>
    <s v="Emmer-Compascuum"/>
    <m/>
    <m/>
    <n v="4.0392009201112797"/>
  </r>
  <r>
    <n v="32437"/>
    <s v="238747c4-f17c-414f-b7e6-6b06bf028af6"/>
    <x v="5"/>
    <x v="0"/>
    <n v="2.02"/>
    <s v="Binnen de bebouwde kom"/>
    <m/>
    <s v="Begraafplaatsen"/>
    <m/>
    <s v="Emmen"/>
    <m/>
    <m/>
    <n v="2.0198112410028801"/>
  </r>
  <r>
    <n v="32499"/>
    <s v="0a6e9a41-d66b-4ffc-85c1-a1556925396c"/>
    <x v="1"/>
    <x v="2"/>
    <n v="1.32"/>
    <s v="Binnen de bebouwde kom"/>
    <m/>
    <s v="Begraafplaatsen"/>
    <s v="Voetpad"/>
    <s v="Emmer-Compascuum"/>
    <m/>
    <m/>
    <n v="1.3192601742399299"/>
  </r>
  <r>
    <n v="32474"/>
    <s v="300df634-a861-473d-b419-44f4c2f9ea39"/>
    <x v="7"/>
    <x v="0"/>
    <n v="1.03"/>
    <s v="Buiten de bebouwde kom"/>
    <m/>
    <s v="Begraafplaatsen"/>
    <m/>
    <s v="Roswinkel"/>
    <m/>
    <m/>
    <n v="1.02932106339009"/>
  </r>
  <r>
    <n v="32476"/>
    <s v="45b08c74-210b-483b-9387-8ef2f8f03686"/>
    <x v="4"/>
    <x v="1"/>
    <n v="1.3"/>
    <s v="Buiten de bebouwde kom"/>
    <m/>
    <s v="Begraafplaatsen"/>
    <s v="Voetpad"/>
    <s v="Weiteveen"/>
    <m/>
    <m/>
    <n v="1.2997331799705001"/>
  </r>
  <r>
    <n v="32393"/>
    <s v="2b08a319-d00e-4969-baaa-00ffa1023648"/>
    <x v="1"/>
    <x v="0"/>
    <n v="2.02"/>
    <s v="Binnen de bebouwde kom"/>
    <m/>
    <s v="Begraafplaatsen"/>
    <m/>
    <s v="Emmer-Compascuum"/>
    <m/>
    <m/>
    <n v="2.01962521486892"/>
  </r>
  <r>
    <n v="32569"/>
    <s v="2ad64359-fe42-4ece-871c-3e2271347505"/>
    <x v="0"/>
    <x v="1"/>
    <n v="1"/>
    <s v="Binnen de bebouwde kom"/>
    <m/>
    <s v="Begraafplaatsen"/>
    <s v="Voetpad"/>
    <s v="Erica"/>
    <m/>
    <m/>
    <n v="1.0040766916550801"/>
  </r>
  <r>
    <n v="32634"/>
    <s v="ff038089-4b60-4133-ba22-ec133c3c6130"/>
    <x v="4"/>
    <x v="1"/>
    <n v="1.1200000000000001"/>
    <s v="Buiten de bebouwde kom"/>
    <m/>
    <s v="Begraafplaatsen"/>
    <s v="Voetpad"/>
    <s v="Weiteveen"/>
    <m/>
    <m/>
    <n v="1.1199713675654399"/>
  </r>
  <r>
    <n v="32588"/>
    <s v="7fea1116-8f04-4bff-a985-56f46083852d"/>
    <x v="5"/>
    <x v="0"/>
    <n v="4"/>
    <s v="Binnen de bebouwde kom"/>
    <m/>
    <s v="Begraafplaatsen"/>
    <m/>
    <s v="Emmen"/>
    <m/>
    <m/>
    <n v="4.0004576070712696"/>
  </r>
  <r>
    <n v="32394"/>
    <s v="c5fab2a7-1309-4527-9589-3c60546e2e41"/>
    <x v="4"/>
    <x v="0"/>
    <n v="2.2000000000000002"/>
    <s v="Buiten de bebouwde kom"/>
    <m/>
    <s v="Begraafplaatsen"/>
    <m/>
    <s v="Weiteveen"/>
    <m/>
    <m/>
    <n v="2.20077259006632"/>
  </r>
  <r>
    <n v="32613"/>
    <s v="5f2b88a5-f51a-40f8-913a-2d2bd6643a57"/>
    <x v="1"/>
    <x v="0"/>
    <n v="2"/>
    <s v="Binnen de bebouwde kom"/>
    <m/>
    <s v="Begraafplaatsen"/>
    <m/>
    <s v="Emmer-Compascuum"/>
    <m/>
    <m/>
    <n v="2.0000422508809002"/>
  </r>
  <r>
    <n v="32681"/>
    <s v="ec6e23f1-61c2-4148-bd16-ebdab9df84fd"/>
    <x v="0"/>
    <x v="1"/>
    <n v="1"/>
    <s v="Binnen de bebouwde kom"/>
    <m/>
    <s v="Begraafplaatsen"/>
    <s v="Voetpad"/>
    <s v="Erica"/>
    <m/>
    <m/>
    <n v="1.0029656079275699"/>
  </r>
  <r>
    <n v="32614"/>
    <s v="7749f434-1e8c-4761-8953-67bc64aad7b2"/>
    <x v="5"/>
    <x v="0"/>
    <n v="4.04"/>
    <s v="Binnen de bebouwde kom"/>
    <m/>
    <s v="Begraafplaatsen"/>
    <m/>
    <s v="Emmen"/>
    <m/>
    <m/>
    <n v="4.0400004999149601"/>
  </r>
  <r>
    <n v="32617"/>
    <s v="cdbc57ca-e00c-4ed9-8293-3a55dd3969d9"/>
    <x v="1"/>
    <x v="0"/>
    <n v="2.02"/>
    <s v="Binnen de bebouwde kom"/>
    <m/>
    <s v="Begraafplaatsen"/>
    <m/>
    <s v="Emmer-Compascuum"/>
    <m/>
    <m/>
    <n v="2.0196487338210698"/>
  </r>
  <r>
    <n v="32628"/>
    <s v="74e0963c-d84a-4ee7-a0a0-9a3f74650213"/>
    <x v="4"/>
    <x v="1"/>
    <n v="1.34"/>
    <s v="Buiten de bebouwde kom"/>
    <m/>
    <s v="Begraafplaatsen"/>
    <s v="Voetpad"/>
    <s v="Weiteveen"/>
    <m/>
    <m/>
    <n v="1.3433718774322201"/>
  </r>
  <r>
    <n v="32686"/>
    <s v="ea83d6e9-76a4-42fc-8b88-cb43f9bbe409"/>
    <x v="4"/>
    <x v="0"/>
    <n v="2.2000000000000002"/>
    <s v="Buiten de bebouwde kom"/>
    <m/>
    <s v="Begraafplaatsen"/>
    <m/>
    <s v="Weiteveen"/>
    <m/>
    <m/>
    <n v="2.1994476579698699"/>
  </r>
  <r>
    <n v="32751"/>
    <s v="2f26ac07-f22d-4a39-89da-f25c2afa932f"/>
    <x v="9"/>
    <x v="2"/>
    <n v="1.02"/>
    <s v="Binnen de bebouwde kom"/>
    <m/>
    <s v="Begraafplaatsen"/>
    <s v="Voetpad"/>
    <s v="Klazienaveen"/>
    <m/>
    <m/>
    <n v="1.01888337899058"/>
  </r>
  <r>
    <n v="32806"/>
    <s v="1af6c42e-2f13-44a1-86f7-7d705a267b8a"/>
    <x v="7"/>
    <x v="0"/>
    <n v="3.33"/>
    <s v="Buiten de bebouwde kom"/>
    <m/>
    <s v="Begraafplaatsen"/>
    <m/>
    <s v="Roswinkel"/>
    <m/>
    <m/>
    <n v="3.3286712433289698"/>
  </r>
  <r>
    <n v="32715"/>
    <s v="228ad117-3fb3-4644-8b49-886ab4d2f04e"/>
    <x v="4"/>
    <x v="0"/>
    <n v="2.04"/>
    <s v="Buiten de bebouwde kom"/>
    <m/>
    <s v="Begraafplaatsen"/>
    <m/>
    <s v="Weiteveen"/>
    <m/>
    <m/>
    <n v="2.0399278065064999"/>
  </r>
  <r>
    <n v="32797"/>
    <s v="fe4b4edd-a0b2-4f5c-ad8a-242972e6e368"/>
    <x v="10"/>
    <x v="0"/>
    <n v="2.02"/>
    <s v="Binnen de bebouwde kom"/>
    <m/>
    <s v="Begraafplaatsen"/>
    <m/>
    <s v="Emmen"/>
    <m/>
    <m/>
    <n v="2.0201540001088198"/>
  </r>
  <r>
    <n v="32802"/>
    <s v="e3d1471c-52a1-49a3-b9c8-e39b3f64d164"/>
    <x v="7"/>
    <x v="0"/>
    <n v="1.03"/>
    <s v="Buiten de bebouwde kom"/>
    <m/>
    <s v="Begraafplaatsen"/>
    <m/>
    <s v="Roswinkel"/>
    <m/>
    <m/>
    <n v="1.0287745043748899"/>
  </r>
  <r>
    <n v="32804"/>
    <s v="f2c964bd-4100-4531-92fe-839d21d20cf2"/>
    <x v="1"/>
    <x v="2"/>
    <n v="0.48"/>
    <s v="Binnen de bebouwde kom"/>
    <m/>
    <s v="Begraafplaatsen"/>
    <s v="Voetpad"/>
    <s v="Emmer-Compascuum"/>
    <m/>
    <m/>
    <n v="0.48408367902618399"/>
  </r>
  <r>
    <n v="32815"/>
    <s v="44679928-1da0-43c4-aac8-9ddb2d9f963f"/>
    <x v="4"/>
    <x v="1"/>
    <n v="1.3"/>
    <s v="Buiten de bebouwde kom"/>
    <m/>
    <s v="Begraafplaatsen"/>
    <s v="Voetpad"/>
    <s v="Weiteveen"/>
    <m/>
    <m/>
    <n v="1.3000050795942999"/>
  </r>
  <r>
    <n v="32766"/>
    <s v="e869508c-6f17-4b81-a1b2-6372d1d82453"/>
    <x v="0"/>
    <x v="0"/>
    <n v="2.02"/>
    <s v="Binnen de bebouwde kom"/>
    <m/>
    <s v="Begraafplaatsen"/>
    <m/>
    <s v="Erica"/>
    <m/>
    <m/>
    <n v="2.0199730009287702"/>
  </r>
  <r>
    <n v="32823"/>
    <s v="dedffc2a-6684-4467-81b1-04c2f08c2cf6"/>
    <x v="0"/>
    <x v="2"/>
    <n v="1.02"/>
    <s v="Binnen de bebouwde kom"/>
    <m/>
    <s v="Begraafplaatsen"/>
    <s v="Voetpad"/>
    <s v="Erica"/>
    <m/>
    <m/>
    <n v="1.0241359804827601"/>
  </r>
  <r>
    <n v="32824"/>
    <s v="9744cd0c-69e0-4272-a3c5-fdcaf7a5f756"/>
    <x v="9"/>
    <x v="2"/>
    <n v="16.350000000000001"/>
    <s v="Binnen de bebouwde kom"/>
    <m/>
    <s v="Begraafplaatsen"/>
    <s v="Voetpad"/>
    <s v="Klazienaveen"/>
    <m/>
    <m/>
    <n v="16.3450329823633"/>
  </r>
  <r>
    <n v="33085"/>
    <s v="280c6ead-0dec-4ab7-8ae8-6e77a9d7c8d5"/>
    <x v="4"/>
    <x v="1"/>
    <n v="4.2"/>
    <s v="Buiten de bebouwde kom"/>
    <m/>
    <s v="Begraafplaatsen"/>
    <s v="Voetpad"/>
    <s v="Weiteveen"/>
    <m/>
    <m/>
    <n v="4.1987375969666996"/>
  </r>
  <r>
    <n v="32913"/>
    <s v="059b7aaa-1fac-494f-bc96-508f338cc9cb"/>
    <x v="11"/>
    <x v="0"/>
    <n v="2.02"/>
    <s v="Binnen de bebouwde kom"/>
    <m/>
    <s v="Begraafplaatsen"/>
    <m/>
    <s v="Zwartemeer"/>
    <m/>
    <m/>
    <n v="2.0195219427529301"/>
  </r>
  <r>
    <n v="32876"/>
    <s v="677e161f-b36a-4587-a353-2d1fed822b21"/>
    <x v="6"/>
    <x v="0"/>
    <n v="5.98"/>
    <s v="Binnen de bebouwde kom"/>
    <m/>
    <s v="Begraafplaatsen"/>
    <m/>
    <s v="Nieuw-Weerdinge"/>
    <m/>
    <m/>
    <n v="5.9832961237734903"/>
  </r>
  <r>
    <n v="32890"/>
    <s v="0dbd7373-45c9-4cc3-b135-92a0cab29191"/>
    <x v="0"/>
    <x v="2"/>
    <n v="82.33"/>
    <s v="Binnen de bebouwde kom"/>
    <m/>
    <s v="Begraafplaatsen"/>
    <s v="Voetpad"/>
    <s v="Erica"/>
    <m/>
    <m/>
    <n v="82.334167399221698"/>
  </r>
  <r>
    <n v="32895"/>
    <s v="655fa6c7-f199-45d4-a4e4-cd2a8dc06f6e"/>
    <x v="9"/>
    <x v="0"/>
    <n v="2.02"/>
    <s v="Binnen de bebouwde kom"/>
    <m/>
    <s v="Begraafplaatsen"/>
    <m/>
    <s v="Klazienaveen"/>
    <m/>
    <m/>
    <n v="2.01907228494774"/>
  </r>
  <r>
    <n v="32919"/>
    <s v="b69dbfe0-dd61-4513-9b7b-3ab219136b09"/>
    <x v="1"/>
    <x v="0"/>
    <n v="4.04"/>
    <s v="Binnen de bebouwde kom"/>
    <m/>
    <s v="Begraafplaatsen"/>
    <m/>
    <s v="Emmer-Compascuum"/>
    <m/>
    <m/>
    <n v="4.0412250623436901"/>
  </r>
  <r>
    <n v="32939"/>
    <s v="356a0bcf-1a48-406d-abd0-702a8f15d446"/>
    <x v="6"/>
    <x v="2"/>
    <n v="2.02"/>
    <s v="Binnen de bebouwde kom"/>
    <m/>
    <s v="Begraafplaatsen"/>
    <s v="Voetpad"/>
    <s v="Nieuw-Weerdinge"/>
    <m/>
    <m/>
    <n v="2.0202812314782399"/>
  </r>
  <r>
    <n v="32903"/>
    <s v="e3ba0bc9-f7c8-40d0-8873-278deeda8903"/>
    <x v="4"/>
    <x v="1"/>
    <n v="1.3"/>
    <s v="Buiten de bebouwde kom"/>
    <m/>
    <s v="Begraafplaatsen"/>
    <s v="Voetpad"/>
    <s v="Weiteveen"/>
    <m/>
    <m/>
    <n v="1.30030699579781"/>
  </r>
  <r>
    <n v="32943"/>
    <s v="c5454dbd-5c71-464c-bd76-6e482959f4e3"/>
    <x v="1"/>
    <x v="0"/>
    <n v="2.02"/>
    <s v="Binnen de bebouwde kom"/>
    <m/>
    <s v="Begraafplaatsen"/>
    <m/>
    <s v="Emmer-Compascuum"/>
    <m/>
    <m/>
    <n v="2.0196252148092801"/>
  </r>
  <r>
    <n v="32718"/>
    <s v="c60de1b7-fd6d-460e-b0d7-81f41728e859"/>
    <x v="8"/>
    <x v="0"/>
    <n v="1.1100000000000001"/>
    <s v="Binnen de bebouwde kom"/>
    <m/>
    <s v="Begraafplaatsen"/>
    <m/>
    <s v="Nieuw-Dordrecht"/>
    <m/>
    <m/>
    <n v="1.11176187928625"/>
  </r>
  <r>
    <n v="33065"/>
    <s v="7fa07392-5cc2-4b5d-a744-f7dc4785d6d1"/>
    <x v="5"/>
    <x v="0"/>
    <n v="62.96"/>
    <s v="Binnen de bebouwde kom"/>
    <m/>
    <s v="Begraafplaatsen"/>
    <m/>
    <s v="Emmen"/>
    <m/>
    <m/>
    <n v="62.9600146962511"/>
  </r>
  <r>
    <n v="33005"/>
    <s v="9992534f-c61f-4b76-b018-cba8237d11be"/>
    <x v="1"/>
    <x v="0"/>
    <n v="4.04"/>
    <s v="Binnen de bebouwde kom"/>
    <m/>
    <s v="Begraafplaatsen"/>
    <m/>
    <s v="Emmer-Compascuum"/>
    <m/>
    <m/>
    <n v="4.0412498047723204"/>
  </r>
  <r>
    <n v="33011"/>
    <s v="f5cc2e0e-288c-4f54-815d-e44669ea5bb9"/>
    <x v="10"/>
    <x v="0"/>
    <n v="7.7"/>
    <s v="Binnen de bebouwde kom"/>
    <m/>
    <s v="Begraafplaatsen"/>
    <m/>
    <s v="Emmen"/>
    <m/>
    <m/>
    <n v="7.6985793982111597"/>
  </r>
  <r>
    <n v="33021"/>
    <s v="4037464b-060c-4649-9bf2-5cd2121c78d1"/>
    <x v="7"/>
    <x v="0"/>
    <n v="1.1200000000000001"/>
    <s v="Buiten de bebouwde kom"/>
    <m/>
    <s v="Begraafplaatsen"/>
    <m/>
    <s v="Roswinkel"/>
    <m/>
    <m/>
    <n v="1.1211306703958399"/>
  </r>
  <r>
    <n v="33027"/>
    <s v="95b8e8c7-92a0-405f-9e50-6e0d0d6bc5a1"/>
    <x v="1"/>
    <x v="0"/>
    <n v="7.79"/>
    <s v="Binnen de bebouwde kom"/>
    <m/>
    <s v="Begraafplaatsen"/>
    <m/>
    <s v="Emmer-Compascuum"/>
    <m/>
    <m/>
    <n v="7.7883778249133"/>
  </r>
  <r>
    <n v="33033"/>
    <s v="11b9c0be-09dc-4afd-af80-fc79e323b061"/>
    <x v="1"/>
    <x v="0"/>
    <n v="2"/>
    <s v="Binnen de bebouwde kom"/>
    <m/>
    <s v="Begraafplaatsen"/>
    <m/>
    <s v="Emmer-Compascuum"/>
    <m/>
    <m/>
    <n v="2.00004899937049"/>
  </r>
  <r>
    <n v="33036"/>
    <s v="88f844a8-89d3-4fda-bb7a-ac9c66b313d6"/>
    <x v="4"/>
    <x v="0"/>
    <n v="2.1800000000000002"/>
    <s v="Buiten de bebouwde kom"/>
    <m/>
    <s v="Begraafplaatsen"/>
    <m/>
    <s v="Weiteveen"/>
    <m/>
    <m/>
    <n v="2.1799502266796398"/>
  </r>
  <r>
    <n v="33039"/>
    <s v="c45f72a8-749a-4c23-a36b-405137c93b00"/>
    <x v="9"/>
    <x v="0"/>
    <n v="1.02"/>
    <s v="Binnen de bebouwde kom"/>
    <m/>
    <s v="Begraafplaatsen"/>
    <m/>
    <s v="Klazienaveen"/>
    <m/>
    <m/>
    <n v="1.02005849831758"/>
  </r>
  <r>
    <n v="33040"/>
    <s v="d41608ce-70e2-40d8-ab41-4491863bafd4"/>
    <x v="3"/>
    <x v="0"/>
    <n v="1.03"/>
    <s v="Binnen de bebouwde kom"/>
    <m/>
    <s v="Begraafplaatsen"/>
    <m/>
    <s v="Nieuw-Amsterdam"/>
    <m/>
    <m/>
    <n v="1.03171425594704"/>
  </r>
  <r>
    <n v="33046"/>
    <s v="4c30df5f-4594-455c-8df3-fc7f8fae6759"/>
    <x v="1"/>
    <x v="0"/>
    <n v="2.02"/>
    <s v="Binnen de bebouwde kom"/>
    <m/>
    <s v="Begraafplaatsen"/>
    <m/>
    <s v="Emmer-Compascuum"/>
    <m/>
    <m/>
    <n v="2.0197024778822898"/>
  </r>
  <r>
    <n v="33147"/>
    <s v="c396bf27-75fc-4672-8df4-b79ea896747c"/>
    <x v="7"/>
    <x v="0"/>
    <n v="2.2200000000000002"/>
    <s v="Buiten de bebouwde kom"/>
    <m/>
    <s v="Begraafplaatsen"/>
    <m/>
    <s v="Roswinkel"/>
    <m/>
    <m/>
    <n v="2.2205858310982598"/>
  </r>
  <r>
    <n v="33154"/>
    <s v="7cd536df-0cb9-49d0-9652-18288a095c78"/>
    <x v="10"/>
    <x v="0"/>
    <n v="4.12"/>
    <s v="Binnen de bebouwde kom"/>
    <m/>
    <s v="Begraafplaatsen"/>
    <m/>
    <s v="Emmen"/>
    <m/>
    <m/>
    <n v="4.12419796721053"/>
  </r>
  <r>
    <n v="33157"/>
    <s v="4f572dc9-624b-4405-92cb-7632920af9cf"/>
    <x v="4"/>
    <x v="1"/>
    <n v="1.1499999999999999"/>
    <s v="Buiten de bebouwde kom"/>
    <m/>
    <s v="Begraafplaatsen"/>
    <s v="Voetpad"/>
    <s v="Weiteveen"/>
    <m/>
    <m/>
    <n v="1.1530759022920101"/>
  </r>
  <r>
    <n v="33161"/>
    <s v="f4b617a1-3d0b-4060-a12d-86e878d8dd08"/>
    <x v="9"/>
    <x v="2"/>
    <n v="1.02"/>
    <s v="Binnen de bebouwde kom"/>
    <m/>
    <s v="Begraafplaatsen"/>
    <s v="Voetpad"/>
    <s v="Klazienaveen"/>
    <m/>
    <m/>
    <n v="1.01890438967006"/>
  </r>
  <r>
    <n v="33177"/>
    <s v="2f18e8f1-c8ae-4654-a348-7cd87fceb899"/>
    <x v="6"/>
    <x v="0"/>
    <n v="4"/>
    <s v="Binnen de bebouwde kom"/>
    <m/>
    <s v="Begraafplaatsen"/>
    <m/>
    <s v="Nieuw-Weerdinge"/>
    <m/>
    <m/>
    <n v="4.0003832178142904"/>
  </r>
  <r>
    <n v="33221"/>
    <s v="166d853e-0e9d-4e36-8743-d26dbb3b6f05"/>
    <x v="1"/>
    <x v="2"/>
    <n v="2.02"/>
    <s v="Binnen de bebouwde kom"/>
    <m/>
    <s v="Begraafplaatsen"/>
    <s v="Voetpad"/>
    <s v="Emmer-Compascuum"/>
    <m/>
    <m/>
    <n v="2.0196504701040401"/>
  </r>
  <r>
    <n v="32975"/>
    <s v="11bc20c4-77b2-45ef-b6d5-b38f1a61f8a1"/>
    <x v="9"/>
    <x v="2"/>
    <n v="16.34"/>
    <s v="Binnen de bebouwde kom"/>
    <m/>
    <s v="Begraafplaatsen"/>
    <m/>
    <s v="Klazienaveen"/>
    <m/>
    <m/>
    <n v="16.34169303457"/>
  </r>
  <r>
    <n v="32982"/>
    <s v="0f30da44-05c6-4164-b823-54dce427aa05"/>
    <x v="0"/>
    <x v="1"/>
    <n v="7.27"/>
    <s v="Binnen de bebouwde kom"/>
    <m/>
    <s v="Begraafplaatsen"/>
    <s v="Voetpad"/>
    <s v="Erica"/>
    <m/>
    <m/>
    <n v="7.26933221712207"/>
  </r>
  <r>
    <n v="33106"/>
    <s v="5de9d9a2-7e40-4f39-978c-7ad444810935"/>
    <x v="1"/>
    <x v="0"/>
    <n v="11.15"/>
    <s v="Binnen de bebouwde kom"/>
    <m/>
    <s v="Begraafplaatsen"/>
    <m/>
    <s v="Emmer-Compascuum"/>
    <m/>
    <m/>
    <n v="11.150514910179201"/>
  </r>
  <r>
    <n v="33109"/>
    <s v="8b1ff0a5-356d-48db-accb-fe134148ff4c"/>
    <x v="4"/>
    <x v="0"/>
    <n v="4.42"/>
    <s v="Buiten de bebouwde kom"/>
    <m/>
    <s v="Begraafplaatsen"/>
    <m/>
    <s v="Weiteveen"/>
    <m/>
    <m/>
    <n v="4.4193106082654303"/>
  </r>
  <r>
    <n v="33114"/>
    <s v="58241068-bce5-466d-ac24-9ba27c04b4e0"/>
    <x v="9"/>
    <x v="0"/>
    <n v="1.1200000000000001"/>
    <s v="Binnen de bebouwde kom"/>
    <m/>
    <s v="Begraafplaatsen"/>
    <m/>
    <s v="Klazienaveen"/>
    <m/>
    <m/>
    <n v="1.1201368096305699"/>
  </r>
  <r>
    <n v="33115"/>
    <s v="090acd6c-2062-4967-b9bc-76d0c8204fe9"/>
    <x v="1"/>
    <x v="0"/>
    <n v="20.56"/>
    <s v="Binnen de bebouwde kom"/>
    <m/>
    <s v="Begraafplaatsen"/>
    <m/>
    <s v="Emmer-Compascuum"/>
    <m/>
    <m/>
    <n v="20.560129745116001"/>
  </r>
  <r>
    <n v="33134"/>
    <s v="92ffc90c-057b-4170-ad75-da455de16328"/>
    <x v="5"/>
    <x v="3"/>
    <n v="28.47"/>
    <s v="Binnen de bebouwde kom"/>
    <m/>
    <s v="Begraafplaatsen"/>
    <s v="Voetpad"/>
    <s v="Emmen"/>
    <m/>
    <m/>
    <n v="28.467088440225599"/>
  </r>
  <r>
    <n v="33184"/>
    <s v="d5b1bf07-03e8-4e3f-8551-e85bb69118cd"/>
    <x v="6"/>
    <x v="0"/>
    <n v="19.73"/>
    <s v="Binnen de bebouwde kom"/>
    <m/>
    <s v="Begraafplaatsen"/>
    <m/>
    <s v="Nieuw-Weerdinge"/>
    <m/>
    <m/>
    <n v="19.734553975094599"/>
  </r>
  <r>
    <n v="33190"/>
    <s v="ff16ec3d-5285-4b95-b2e9-d9a88e19f3be"/>
    <x v="8"/>
    <x v="0"/>
    <n v="2.04"/>
    <s v="Binnen de bebouwde kom"/>
    <m/>
    <s v="Begraafplaatsen"/>
    <m/>
    <s v="Nieuw-Dordrecht"/>
    <m/>
    <m/>
    <n v="2.0399489992432001"/>
  </r>
  <r>
    <n v="33253"/>
    <s v="d7d2e961-1e00-4154-9868-2d473dfa1ae5"/>
    <x v="9"/>
    <x v="0"/>
    <n v="2.4"/>
    <s v="Binnen de bebouwde kom"/>
    <m/>
    <s v="Begraafplaatsen"/>
    <m/>
    <s v="Klazienaveen"/>
    <m/>
    <m/>
    <n v="2.3994998953719602"/>
  </r>
  <r>
    <n v="33328"/>
    <s v="dbde6789-6ecd-4a15-9cdc-86f75d7176fc"/>
    <x v="9"/>
    <x v="3"/>
    <n v="23.07"/>
    <s v="Binnen de bebouwde kom"/>
    <m/>
    <s v="Begraafplaatsen"/>
    <s v="Voetpad"/>
    <s v="Klazienaveen"/>
    <m/>
    <m/>
    <n v="23.068854947706001"/>
  </r>
  <r>
    <n v="33075"/>
    <s v="a084f7ea-914f-47df-9905-3bbf40cc42b9"/>
    <x v="1"/>
    <x v="0"/>
    <n v="2.02"/>
    <s v="Binnen de bebouwde kom"/>
    <m/>
    <s v="Begraafplaatsen"/>
    <m/>
    <s v="Emmer-Compascuum"/>
    <m/>
    <m/>
    <n v="2.0209290342125201"/>
  </r>
  <r>
    <n v="33357"/>
    <s v="9f871984-dce8-4018-bc17-8d052bfd753f"/>
    <x v="4"/>
    <x v="1"/>
    <n v="1.26"/>
    <s v="Buiten de bebouwde kom"/>
    <m/>
    <s v="Begraafplaatsen"/>
    <s v="Voetpad"/>
    <s v="Weiteveen"/>
    <m/>
    <m/>
    <n v="1.2575674947435"/>
  </r>
  <r>
    <n v="33363"/>
    <s v="b5c8938a-0531-40c2-a1cf-677a3cae1b8b"/>
    <x v="5"/>
    <x v="2"/>
    <n v="53.81"/>
    <s v="Binnen de bebouwde kom"/>
    <m/>
    <s v="Begraafplaatsen"/>
    <s v="Voetpad"/>
    <s v="Emmen"/>
    <m/>
    <m/>
    <n v="53.806333435270503"/>
  </r>
  <r>
    <n v="33370"/>
    <s v="7c207c71-828a-4167-b687-76ac1c1b38a1"/>
    <x v="1"/>
    <x v="0"/>
    <n v="1.02"/>
    <s v="Binnen de bebouwde kom"/>
    <m/>
    <s v="Begraafplaatsen"/>
    <m/>
    <s v="Emmer-Compascuum"/>
    <m/>
    <m/>
    <n v="1.0203124511999"/>
  </r>
  <r>
    <n v="33413"/>
    <s v="3f842c8a-787b-4e0b-8cdb-129a038f5db7"/>
    <x v="1"/>
    <x v="0"/>
    <n v="4.04"/>
    <s v="Binnen de bebouwde kom"/>
    <m/>
    <s v="Begraafplaatsen"/>
    <m/>
    <s v="Emmer-Compascuum"/>
    <m/>
    <m/>
    <n v="4.0412003199178601"/>
  </r>
  <r>
    <n v="33392"/>
    <s v="5f1526f5-e244-4be6-9820-884a6cfacbbc"/>
    <x v="3"/>
    <x v="0"/>
    <n v="4.04"/>
    <s v="Binnen de bebouwde kom"/>
    <m/>
    <s v="Begraafplaatsen"/>
    <m/>
    <s v="Nieuw-Amsterdam"/>
    <m/>
    <m/>
    <n v="4.0395484744703403"/>
  </r>
  <r>
    <n v="33467"/>
    <s v="5150269b-a9b7-4faa-8bd5-dba1c1ce5d41"/>
    <x v="5"/>
    <x v="3"/>
    <n v="9.0500000000000007"/>
    <s v="Binnen de bebouwde kom"/>
    <m/>
    <s v="Begraafplaatsen"/>
    <s v="Rijbaan"/>
    <s v="Emmen"/>
    <m/>
    <m/>
    <n v="9.0480079275319198"/>
  </r>
  <r>
    <n v="33403"/>
    <s v="b0ed4235-16ed-4ffa-9b18-77b7e8261cd5"/>
    <x v="6"/>
    <x v="0"/>
    <n v="2.04"/>
    <s v="Binnen de bebouwde kom"/>
    <m/>
    <s v="Begraafplaatsen"/>
    <m/>
    <s v="Nieuw-Weerdinge"/>
    <m/>
    <m/>
    <n v="2.0408412153775699"/>
  </r>
  <r>
    <n v="33506"/>
    <s v="5757c703-0f43-4609-80ab-215346ff007b"/>
    <x v="4"/>
    <x v="1"/>
    <n v="1.04"/>
    <s v="Buiten de bebouwde kom"/>
    <m/>
    <s v="Begraafplaatsen"/>
    <s v="Voetpad"/>
    <s v="Weiteveen"/>
    <m/>
    <m/>
    <n v="1.04250916867924"/>
  </r>
  <r>
    <n v="33507"/>
    <s v="3517aced-626c-4daf-8802-56ed5bbdea45"/>
    <x v="4"/>
    <x v="1"/>
    <n v="1.1499999999999999"/>
    <s v="Buiten de bebouwde kom"/>
    <m/>
    <s v="Begraafplaatsen"/>
    <s v="Voetpad"/>
    <s v="Weiteveen"/>
    <m/>
    <m/>
    <n v="1.1525815660693099"/>
  </r>
  <r>
    <n v="33450"/>
    <s v="5ccd1ec2-a042-438c-bbfb-2aca0930ff5d"/>
    <x v="6"/>
    <x v="0"/>
    <n v="1.27"/>
    <s v="Binnen de bebouwde kom"/>
    <m/>
    <s v="Begraafplaatsen"/>
    <m/>
    <s v="Nieuw-Weerdinge"/>
    <m/>
    <m/>
    <n v="1.26919815501272"/>
  </r>
  <r>
    <n v="33549"/>
    <s v="23f3e293-47ef-4b8c-a033-e81b44c3f2f5"/>
    <x v="5"/>
    <x v="3"/>
    <n v="110.73"/>
    <s v="Binnen de bebouwde kom"/>
    <m/>
    <s v="Begraafplaatsen"/>
    <s v="Voetpad"/>
    <s v="Emmen"/>
    <m/>
    <m/>
    <n v="110.730739278878"/>
  </r>
  <r>
    <n v="33477"/>
    <s v="41a32f2b-8783-4590-8544-c9b73959422e"/>
    <x v="9"/>
    <x v="1"/>
    <n v="1"/>
    <s v="Binnen de bebouwde kom"/>
    <m/>
    <s v="Begraafplaatsen"/>
    <s v="Voetpad"/>
    <s v="Klazienaveen"/>
    <m/>
    <m/>
    <n v="1.0000833315648401"/>
  </r>
  <r>
    <n v="33550"/>
    <s v="7210c5a8-0e40-4cf6-87be-fc75dc6c98d5"/>
    <x v="6"/>
    <x v="2"/>
    <n v="1.31"/>
    <s v="Binnen de bebouwde kom"/>
    <m/>
    <s v="Begraafplaatsen"/>
    <s v="Voetpad"/>
    <s v="Nieuw-Weerdinge"/>
    <m/>
    <m/>
    <n v="1.3130247498853"/>
  </r>
  <r>
    <n v="33515"/>
    <s v="c8f8f896-32b7-4e0b-abce-ece37e9bcaea"/>
    <x v="9"/>
    <x v="1"/>
    <n v="0.02"/>
    <s v="Binnen de bebouwde kom"/>
    <m/>
    <s v="Begraafplaatsen"/>
    <s v="Voetpad"/>
    <s v="Klazienaveen"/>
    <m/>
    <m/>
    <n v="1.99979838857446E-2"/>
  </r>
  <r>
    <n v="33481"/>
    <s v="34db0b9d-bfb9-44a7-8b24-2ac96fbd0dac"/>
    <x v="4"/>
    <x v="1"/>
    <n v="6.33"/>
    <s v="Buiten de bebouwde kom"/>
    <m/>
    <s v="Begraafplaatsen"/>
    <s v="Voetpad"/>
    <s v="Weiteveen"/>
    <m/>
    <m/>
    <n v="6.3310076671052098"/>
  </r>
  <r>
    <n v="33486"/>
    <s v="70247635-9d0c-4ced-9c6c-e67ede1ee01b"/>
    <x v="10"/>
    <x v="0"/>
    <n v="5.16"/>
    <s v="Binnen de bebouwde kom"/>
    <m/>
    <s v="Begraafplaatsen"/>
    <m/>
    <s v="Emmen"/>
    <m/>
    <m/>
    <n v="5.1563756647527903"/>
  </r>
  <r>
    <n v="33657"/>
    <s v="98bf21c5-ff45-4672-8c35-ec16f6cee66d"/>
    <x v="4"/>
    <x v="0"/>
    <n v="2.2000000000000002"/>
    <s v="Buiten de bebouwde kom"/>
    <m/>
    <s v="Begraafplaatsen"/>
    <m/>
    <s v="Weiteveen"/>
    <m/>
    <m/>
    <n v="2.1998629509867298"/>
  </r>
  <r>
    <n v="33629"/>
    <s v="92aa21dc-2eab-4b0f-abb8-ef0402279934"/>
    <x v="10"/>
    <x v="0"/>
    <n v="18.329999999999998"/>
    <s v="Binnen de bebouwde kom"/>
    <m/>
    <s v="Begraafplaatsen"/>
    <m/>
    <s v="Emmen"/>
    <m/>
    <m/>
    <n v="18.330366064682799"/>
  </r>
  <r>
    <n v="33644"/>
    <s v="ecb05a0e-f049-457b-85fe-dc031e38b288"/>
    <x v="4"/>
    <x v="1"/>
    <n v="1.1499999999999999"/>
    <s v="Buiten de bebouwde kom"/>
    <m/>
    <s v="Begraafplaatsen"/>
    <s v="Voetpad"/>
    <s v="Weiteveen"/>
    <m/>
    <m/>
    <n v="1.15307590245855"/>
  </r>
  <r>
    <n v="33584"/>
    <s v="4841c4d6-9ef0-4806-ad87-9bfc8100613e"/>
    <x v="4"/>
    <x v="1"/>
    <n v="1.1499999999999999"/>
    <s v="Buiten de bebouwde kom"/>
    <m/>
    <s v="Begraafplaatsen"/>
    <s v="Voetpad"/>
    <s v="Weiteveen"/>
    <m/>
    <m/>
    <n v="1.15307590241824"/>
  </r>
  <r>
    <n v="33748"/>
    <s v="d3d677f4-2876-48c0-8ea8-260ac119a01c"/>
    <x v="1"/>
    <x v="0"/>
    <n v="4.04"/>
    <s v="Binnen de bebouwde kom"/>
    <m/>
    <s v="Begraafplaatsen"/>
    <m/>
    <s v="Emmer-Compascuum"/>
    <m/>
    <m/>
    <n v="4.0402736362086804"/>
  </r>
  <r>
    <n v="33670"/>
    <s v="02a1011b-1fec-4f72-a1f9-a43180d8398d"/>
    <x v="0"/>
    <x v="1"/>
    <n v="2.0099999999999998"/>
    <s v="Binnen de bebouwde kom"/>
    <m/>
    <s v="Begraafplaatsen"/>
    <s v="Voetpad"/>
    <s v="Erica"/>
    <m/>
    <m/>
    <n v="2.0082126736699601"/>
  </r>
  <r>
    <n v="33763"/>
    <s v="02b4e7dc-b540-4d06-9aea-5317fdf2fd38"/>
    <x v="1"/>
    <x v="2"/>
    <n v="1.48"/>
    <s v="Binnen de bebouwde kom"/>
    <m/>
    <s v="Begraafplaatsen"/>
    <s v="Voetpad"/>
    <s v="Emmer-Compascuum"/>
    <m/>
    <m/>
    <n v="1.48332987681897"/>
  </r>
  <r>
    <n v="33775"/>
    <s v="37e9a4e8-3ae7-44e0-bbd1-a09b431e1ee7"/>
    <x v="1"/>
    <x v="0"/>
    <n v="4.04"/>
    <s v="Binnen de bebouwde kom"/>
    <m/>
    <s v="Begraafplaatsen"/>
    <m/>
    <s v="Emmer-Compascuum"/>
    <m/>
    <m/>
    <n v="4.0412498047752301"/>
  </r>
  <r>
    <n v="33888"/>
    <s v="812b98f5-3e8f-49e1-a2bf-dca283371af8"/>
    <x v="4"/>
    <x v="1"/>
    <n v="1.3"/>
    <s v="Buiten de bebouwde kom"/>
    <m/>
    <s v="Begraafplaatsen"/>
    <s v="Voetpad"/>
    <s v="Weiteveen"/>
    <m/>
    <m/>
    <n v="1.2998281145875601"/>
  </r>
  <r>
    <n v="33860"/>
    <s v="4ea34d3a-f3cd-4e63-beee-417ed67e8383"/>
    <x v="1"/>
    <x v="0"/>
    <n v="2.02"/>
    <s v="Binnen de bebouwde kom"/>
    <m/>
    <s v="Begraafplaatsen"/>
    <m/>
    <s v="Emmer-Compascuum"/>
    <m/>
    <m/>
    <n v="2.0206001599589301"/>
  </r>
  <r>
    <n v="33864"/>
    <s v="18d66fa5-7309-46e8-a29d-21cc750ede07"/>
    <x v="4"/>
    <x v="1"/>
    <n v="1.29"/>
    <s v="Buiten de bebouwde kom"/>
    <m/>
    <s v="Begraafplaatsen"/>
    <s v="Voetpad"/>
    <s v="Weiteveen"/>
    <m/>
    <m/>
    <n v="1.29485097263907"/>
  </r>
  <r>
    <n v="33874"/>
    <s v="b5432c75-f393-4778-8aa2-0df2bbb193cf"/>
    <x v="7"/>
    <x v="0"/>
    <n v="1.01"/>
    <s v="Buiten de bebouwde kom"/>
    <m/>
    <s v="Begraafplaatsen"/>
    <m/>
    <s v="Roswinkel"/>
    <m/>
    <m/>
    <n v="1.00877577141429"/>
  </r>
  <r>
    <n v="33797"/>
    <s v="d4ea3af9-a002-4508-a39a-305e717159f2"/>
    <x v="9"/>
    <x v="2"/>
    <n v="1.02"/>
    <s v="Binnen de bebouwde kom"/>
    <m/>
    <s v="Begraafplaatsen"/>
    <s v="Voetpad"/>
    <s v="Klazienaveen"/>
    <m/>
    <m/>
    <n v="1.0199035079835199"/>
  </r>
  <r>
    <n v="33803"/>
    <s v="fe00a05d-40e2-4318-9b84-bccfe1b3d5db"/>
    <x v="6"/>
    <x v="2"/>
    <n v="1.32"/>
    <s v="Binnen de bebouwde kom"/>
    <m/>
    <s v="Begraafplaatsen"/>
    <s v="Voetpad"/>
    <s v="Nieuw-Weerdinge"/>
    <m/>
    <m/>
    <n v="1.3199665385643"/>
  </r>
  <r>
    <n v="33814"/>
    <s v="97052313-079b-439e-9e01-df4495b60e0a"/>
    <x v="1"/>
    <x v="0"/>
    <n v="4.04"/>
    <s v="Binnen de bebouwde kom"/>
    <m/>
    <s v="Begraafplaatsen"/>
    <m/>
    <s v="Emmer-Compascuum"/>
    <m/>
    <m/>
    <n v="4.0406168910414104"/>
  </r>
  <r>
    <n v="33824"/>
    <s v="603bfde9-4bb0-4eb9-b276-2db0765ff989"/>
    <x v="6"/>
    <x v="0"/>
    <n v="2.02"/>
    <s v="Binnen de bebouwde kom"/>
    <m/>
    <s v="Begraafplaatsen"/>
    <m/>
    <s v="Nieuw-Weerdinge"/>
    <m/>
    <m/>
    <n v="2.0199912568968199"/>
  </r>
  <r>
    <n v="33976"/>
    <s v="2a78a324-0fcb-453c-96ff-116e7034f2a4"/>
    <x v="4"/>
    <x v="0"/>
    <n v="2.2000000000000002"/>
    <s v="Buiten de bebouwde kom"/>
    <m/>
    <s v="Begraafplaatsen"/>
    <m/>
    <s v="Weiteveen"/>
    <m/>
    <m/>
    <n v="2.1999502274549498"/>
  </r>
  <r>
    <n v="33937"/>
    <s v="979b9bf1-653c-4b54-8461-3fceb3978ff6"/>
    <x v="5"/>
    <x v="0"/>
    <n v="4.04"/>
    <s v="Binnen de bebouwde kom"/>
    <m/>
    <s v="Begraafplaatsen"/>
    <m/>
    <s v="Emmen"/>
    <m/>
    <m/>
    <n v="4.04122506234512"/>
  </r>
  <r>
    <n v="33953"/>
    <s v="1f4ad986-b980-4300-99b7-d12603758337"/>
    <x v="4"/>
    <x v="1"/>
    <n v="4.17"/>
    <s v="Buiten de bebouwde kom"/>
    <m/>
    <s v="Begraafplaatsen"/>
    <s v="Voetpad"/>
    <s v="Weiteveen"/>
    <m/>
    <m/>
    <n v="4.1739253851967799"/>
  </r>
  <r>
    <n v="33891"/>
    <s v="041b1eb4-4965-47d6-9a11-5a87a0e9ec02"/>
    <x v="6"/>
    <x v="2"/>
    <n v="2.62"/>
    <s v="Binnen de bebouwde kom"/>
    <m/>
    <s v="Begraafplaatsen"/>
    <s v="Voetpad"/>
    <s v="Nieuw-Weerdinge"/>
    <m/>
    <m/>
    <n v="2.6179724938575601"/>
  </r>
  <r>
    <n v="33983"/>
    <s v="a21dd012-e891-4eb9-bd08-1e7f68dccbd9"/>
    <x v="9"/>
    <x v="2"/>
    <n v="28.01"/>
    <s v="Binnen de bebouwde kom"/>
    <m/>
    <s v="Begraafplaatsen"/>
    <s v="Parkeervak"/>
    <s v="Klazienaveen"/>
    <m/>
    <m/>
    <n v="28.010524689054101"/>
  </r>
  <r>
    <n v="33894"/>
    <s v="0e551a35-ae6e-42af-8961-11c96f5189b6"/>
    <x v="1"/>
    <x v="0"/>
    <n v="2.02"/>
    <s v="Binnen de bebouwde kom"/>
    <m/>
    <s v="Begraafplaatsen"/>
    <m/>
    <s v="Emmer-Compascuum"/>
    <m/>
    <m/>
    <n v="2.0206501444449998"/>
  </r>
  <r>
    <n v="33919"/>
    <s v="a94c3a53-1218-45a7-89ce-afffc3ee122e"/>
    <x v="1"/>
    <x v="0"/>
    <n v="2.02"/>
    <s v="Binnen de bebouwde kom"/>
    <m/>
    <s v="Begraafplaatsen"/>
    <m/>
    <s v="Emmer-Compascuum"/>
    <m/>
    <m/>
    <n v="2.0196004599945998"/>
  </r>
  <r>
    <n v="34013"/>
    <s v="4c6cf6d5-4537-48c0-b5c9-dad2ecec971e"/>
    <x v="1"/>
    <x v="0"/>
    <n v="20.21"/>
    <s v="Binnen de bebouwde kom"/>
    <m/>
    <s v="Begraafplaatsen"/>
    <m/>
    <s v="Emmer-Compascuum"/>
    <m/>
    <m/>
    <n v="20.214210505451302"/>
  </r>
  <r>
    <n v="34701"/>
    <s v="fd74053e-258d-4109-9dda-322a7bc8cd6c"/>
    <x v="4"/>
    <x v="0"/>
    <n v="2.2000000000000002"/>
    <s v="Buiten de bebouwde kom"/>
    <m/>
    <s v="Begraafplaatsen"/>
    <m/>
    <s v="Weiteveen"/>
    <m/>
    <m/>
    <n v="2.19986295074479"/>
  </r>
  <r>
    <n v="34127"/>
    <s v="5f293f91-7ac9-4361-b59b-239dcdf6880c"/>
    <x v="11"/>
    <x v="0"/>
    <n v="1.02"/>
    <s v="Binnen de bebouwde kom"/>
    <m/>
    <s v="Begraafplaatsen"/>
    <m/>
    <s v="Zwartemeer"/>
    <m/>
    <m/>
    <n v="1.0197609715720299"/>
  </r>
  <r>
    <n v="34131"/>
    <s v="c20cae37-7b10-4002-97d4-ac43f3cd81e0"/>
    <x v="7"/>
    <x v="0"/>
    <n v="1.03"/>
    <s v="Buiten de bebouwde kom"/>
    <m/>
    <s v="Begraafplaatsen"/>
    <m/>
    <s v="Roswinkel"/>
    <m/>
    <m/>
    <n v="1.0287745043880201"/>
  </r>
  <r>
    <n v="34153"/>
    <s v="2c56c999-f585-406b-a496-973dd853da06"/>
    <x v="4"/>
    <x v="0"/>
    <n v="2.1800000000000002"/>
    <s v="Buiten de bebouwde kom"/>
    <m/>
    <s v="Begraafplaatsen"/>
    <m/>
    <s v="Weiteveen"/>
    <m/>
    <m/>
    <n v="2.1803574692879901"/>
  </r>
  <r>
    <n v="34084"/>
    <s v="51ed831a-5957-4cde-adc3-ecdb70f62975"/>
    <x v="4"/>
    <x v="1"/>
    <n v="1.28"/>
    <s v="Buiten de bebouwde kom"/>
    <m/>
    <s v="Begraafplaatsen"/>
    <s v="Voetpad"/>
    <s v="Weiteveen"/>
    <m/>
    <m/>
    <n v="1.2797706837239899"/>
  </r>
  <r>
    <n v="34174"/>
    <s v="3a2db15d-c0a4-4344-87ed-d1b5b72783c0"/>
    <x v="6"/>
    <x v="2"/>
    <n v="1.24"/>
    <s v="Binnen de bebouwde kom"/>
    <m/>
    <s v="Begraafplaatsen"/>
    <s v="Voetpad"/>
    <s v="Nieuw-Weerdinge"/>
    <m/>
    <m/>
    <n v="1.23589857201945"/>
  </r>
  <r>
    <n v="34210"/>
    <s v="12492e4f-e231-4014-9400-9388e53485d9"/>
    <x v="4"/>
    <x v="1"/>
    <n v="1.32"/>
    <s v="Buiten de bebouwde kom"/>
    <m/>
    <s v="Begraafplaatsen"/>
    <s v="Voetpad"/>
    <s v="Weiteveen"/>
    <m/>
    <m/>
    <n v="1.31860425117226"/>
  </r>
  <r>
    <n v="34268"/>
    <s v="1d0437aa-5d0e-4395-8540-cc80ccb8194d"/>
    <x v="4"/>
    <x v="1"/>
    <n v="1.1200000000000001"/>
    <s v="Buiten de bebouwde kom"/>
    <m/>
    <s v="Begraafplaatsen"/>
    <s v="Voetpad"/>
    <s v="Weiteveen"/>
    <m/>
    <m/>
    <n v="1.11997136594986"/>
  </r>
  <r>
    <n v="34185"/>
    <s v="06add431-5065-4c76-847c-c03f9d94767c"/>
    <x v="3"/>
    <x v="0"/>
    <n v="1.03"/>
    <s v="Binnen de bebouwde kom"/>
    <m/>
    <s v="Begraafplaatsen"/>
    <m/>
    <s v="Nieuw-Amsterdam"/>
    <m/>
    <m/>
    <n v="1.03145870032825"/>
  </r>
  <r>
    <n v="34275"/>
    <s v="6c12c4d4-5907-4bb4-be44-6dab049b049e"/>
    <x v="3"/>
    <x v="3"/>
    <n v="3"/>
    <s v="Binnen de bebouwde kom"/>
    <m/>
    <s v="Begraafplaatsen"/>
    <m/>
    <s v="Nieuw-Amsterdam"/>
    <m/>
    <m/>
    <n v="3.0028517623875799"/>
  </r>
  <r>
    <n v="34285"/>
    <s v="4df9d333-9013-4305-a38e-00c090a07198"/>
    <x v="9"/>
    <x v="0"/>
    <n v="4.04"/>
    <s v="Binnen de bebouwde kom"/>
    <m/>
    <s v="Begraafplaatsen"/>
    <m/>
    <s v="Klazienaveen"/>
    <m/>
    <m/>
    <n v="4.0402339931210802"/>
  </r>
  <r>
    <n v="34226"/>
    <s v="98d0778b-2286-4471-8aef-b6b92f809f65"/>
    <x v="3"/>
    <x v="0"/>
    <n v="2.06"/>
    <s v="Binnen de bebouwde kom"/>
    <m/>
    <s v="Begraafplaatsen"/>
    <m/>
    <s v="Nieuw-Amsterdam"/>
    <m/>
    <m/>
    <n v="2.06413125360667"/>
  </r>
  <r>
    <n v="34288"/>
    <s v="201b1377-a1fa-40d5-9060-ba61c76e1232"/>
    <x v="5"/>
    <x v="2"/>
    <n v="37.99"/>
    <s v="Binnen de bebouwde kom"/>
    <m/>
    <s v="Begraafplaatsen"/>
    <s v="Voetpad"/>
    <s v="Emmen"/>
    <m/>
    <m/>
    <n v="37.987386124594003"/>
  </r>
  <r>
    <n v="34373"/>
    <s v="f4e6a915-3acc-44c2-afdf-a5a6b606e05b"/>
    <x v="1"/>
    <x v="0"/>
    <n v="4.04"/>
    <s v="Binnen de bebouwde kom"/>
    <m/>
    <s v="Begraafplaatsen"/>
    <m/>
    <s v="Emmer-Compascuum"/>
    <m/>
    <m/>
    <n v="4.0402006200699097"/>
  </r>
  <r>
    <n v="34302"/>
    <s v="e9b23f66-9c11-497b-a7e8-41e7f6e942ee"/>
    <x v="1"/>
    <x v="0"/>
    <n v="25.6"/>
    <s v="Binnen de bebouwde kom"/>
    <m/>
    <s v="Begraafplaatsen"/>
    <m/>
    <s v="Emmer-Compascuum"/>
    <m/>
    <m/>
    <n v="25.5980225548732"/>
  </r>
  <r>
    <n v="34345"/>
    <s v="890bce24-ea9f-4a89-8593-bfa6b55390be"/>
    <x v="9"/>
    <x v="2"/>
    <n v="28.01"/>
    <s v="Binnen de bebouwde kom"/>
    <m/>
    <s v="Begraafplaatsen"/>
    <s v="Voetpad"/>
    <s v="Klazienaveen"/>
    <m/>
    <m/>
    <n v="28.006453628803399"/>
  </r>
  <r>
    <n v="34228"/>
    <s v="890f6ac5-ad3d-48a5-9cc6-c2d7b3f827a3"/>
    <x v="6"/>
    <x v="0"/>
    <n v="2.02"/>
    <s v="Binnen de bebouwde kom"/>
    <m/>
    <s v="Begraafplaatsen"/>
    <m/>
    <s v="Nieuw-Weerdinge"/>
    <m/>
    <m/>
    <n v="2.0205424264354699"/>
  </r>
  <r>
    <n v="34233"/>
    <s v="4e0262f5-b72b-408a-97fc-15d695b34f3c"/>
    <x v="5"/>
    <x v="3"/>
    <n v="82.15"/>
    <s v="Binnen de bebouwde kom"/>
    <m/>
    <s v="Begraafplaatsen"/>
    <s v="Voetpad"/>
    <s v="Emmen"/>
    <m/>
    <m/>
    <n v="82.147454181208005"/>
  </r>
  <r>
    <n v="34235"/>
    <s v="95433273-8d0b-4882-8cfb-f575251da9c9"/>
    <x v="10"/>
    <x v="0"/>
    <n v="1.02"/>
    <s v="Binnen de bebouwde kom"/>
    <m/>
    <s v="Begraafplaatsen"/>
    <m/>
    <s v="Emmen"/>
    <m/>
    <m/>
    <n v="1.01530188918173"/>
  </r>
  <r>
    <n v="34238"/>
    <s v="8a05bc9a-b4ba-4cc8-8dcb-13c429e64789"/>
    <x v="11"/>
    <x v="0"/>
    <n v="0.65"/>
    <s v="Binnen de bebouwde kom"/>
    <m/>
    <s v="Begraafplaatsen"/>
    <m/>
    <s v="Zwartemeer"/>
    <m/>
    <m/>
    <n v="0.65051979073188804"/>
  </r>
  <r>
    <n v="34250"/>
    <s v="62310ba5-3500-4810-aa54-c8f7cb7f8f28"/>
    <x v="1"/>
    <x v="0"/>
    <n v="2.02"/>
    <s v="Binnen de bebouwde kom"/>
    <m/>
    <s v="Begraafplaatsen"/>
    <m/>
    <s v="Emmer-Compascuum"/>
    <m/>
    <m/>
    <n v="2.0196252148660099"/>
  </r>
  <r>
    <n v="34430"/>
    <s v="cf31143f-a64a-40d0-a49e-e54ab5c2536f"/>
    <x v="0"/>
    <x v="0"/>
    <n v="2"/>
    <s v="Binnen de bebouwde kom"/>
    <m/>
    <s v="Begraafplaatsen"/>
    <m/>
    <s v="Erica"/>
    <m/>
    <m/>
    <n v="1.99997299889764"/>
  </r>
  <r>
    <n v="34434"/>
    <s v="fb91b08b-b3d8-4471-b921-df10437158c8"/>
    <x v="4"/>
    <x v="1"/>
    <n v="1.3"/>
    <s v="Buiten de bebouwde kom"/>
    <m/>
    <s v="Begraafplaatsen"/>
    <s v="Voetpad"/>
    <s v="Weiteveen"/>
    <m/>
    <m/>
    <n v="1.29981248718982"/>
  </r>
  <r>
    <n v="34443"/>
    <s v="0dadf61b-5842-4801-8e2b-06efd65a4299"/>
    <x v="1"/>
    <x v="0"/>
    <n v="2.02"/>
    <s v="Binnen de bebouwde kom"/>
    <m/>
    <s v="Begraafplaatsen"/>
    <m/>
    <s v="Emmer-Compascuum"/>
    <m/>
    <m/>
    <n v="2.0196252148660099"/>
  </r>
  <r>
    <n v="34452"/>
    <s v="724291a9-babd-4f9f-93a4-757f2d7c6922"/>
    <x v="4"/>
    <x v="1"/>
    <n v="1.3"/>
    <s v="Buiten de bebouwde kom"/>
    <m/>
    <s v="Begraafplaatsen"/>
    <s v="Voetpad"/>
    <s v="Weiteveen"/>
    <m/>
    <m/>
    <n v="1.3027100988532401"/>
  </r>
  <r>
    <n v="34454"/>
    <s v="f3013149-5315-4f1f-8ba8-01f0d469db55"/>
    <x v="1"/>
    <x v="0"/>
    <n v="2.02"/>
    <s v="Binnen de bebouwde kom"/>
    <m/>
    <s v="Begraafplaatsen"/>
    <m/>
    <s v="Emmer-Compascuum"/>
    <m/>
    <m/>
    <n v="2.0203554698103701"/>
  </r>
  <r>
    <n v="34474"/>
    <s v="5f9efb1e-d77c-4c3d-80b3-a590751a6d23"/>
    <x v="1"/>
    <x v="2"/>
    <n v="1.27"/>
    <s v="Binnen de bebouwde kom"/>
    <m/>
    <s v="Begraafplaatsen"/>
    <s v="Voetpad"/>
    <s v="Emmer-Compascuum"/>
    <m/>
    <m/>
    <n v="1.2703781427335501"/>
  </r>
  <r>
    <n v="34501"/>
    <s v="96bb0a0b-7dc2-4582-8b77-198aa6e51d15"/>
    <x v="0"/>
    <x v="0"/>
    <n v="29.52"/>
    <s v="Binnen de bebouwde kom"/>
    <m/>
    <s v="Begraafplaatsen"/>
    <m/>
    <s v="Erica"/>
    <m/>
    <m/>
    <n v="29.519697546518401"/>
  </r>
  <r>
    <n v="34505"/>
    <s v="ba28142e-9652-486e-a241-8a2164401366"/>
    <x v="4"/>
    <x v="0"/>
    <n v="2.2200000000000002"/>
    <s v="Buiten de bebouwde kom"/>
    <m/>
    <s v="Begraafplaatsen"/>
    <m/>
    <s v="Weiteveen"/>
    <m/>
    <m/>
    <n v="2.2199502269097899"/>
  </r>
  <r>
    <n v="34512"/>
    <s v="0bbb12fa-77a7-45ae-b7be-bad0851e2ed2"/>
    <x v="1"/>
    <x v="0"/>
    <n v="2.02"/>
    <s v="Binnen de bebouwde kom"/>
    <m/>
    <s v="Begraafplaatsen"/>
    <m/>
    <s v="Emmer-Compascuum"/>
    <m/>
    <m/>
    <n v="2.0196504695623698"/>
  </r>
  <r>
    <n v="34378"/>
    <s v="22754754-1257-4ee8-bdd4-8343f3686eaf"/>
    <x v="10"/>
    <x v="0"/>
    <n v="3.47"/>
    <s v="Binnen de bebouwde kom"/>
    <m/>
    <s v="Begraafplaatsen"/>
    <m/>
    <s v="Emmen"/>
    <m/>
    <m/>
    <n v="3.4705273479971699"/>
  </r>
  <r>
    <n v="34571"/>
    <s v="f7d41e8d-22fd-42ed-ab89-326fe1d1b0a1"/>
    <x v="4"/>
    <x v="2"/>
    <n v="57.83"/>
    <s v="Buiten de bebouwde kom"/>
    <m/>
    <s v="Begraafplaatsen"/>
    <s v="Voetpad"/>
    <s v="Weiteveen"/>
    <m/>
    <m/>
    <n v="57.826301804006"/>
  </r>
  <r>
    <n v="34622"/>
    <s v="83172a37-9446-4f3f-8673-2e22ba818fb8"/>
    <x v="1"/>
    <x v="0"/>
    <n v="35.479999999999997"/>
    <s v="Binnen de bebouwde kom"/>
    <m/>
    <s v="Begraafplaatsen"/>
    <m/>
    <s v="Emmer-Compascuum"/>
    <m/>
    <m/>
    <n v="35.482159936610401"/>
  </r>
  <r>
    <n v="34581"/>
    <s v="8cab41fd-1284-422a-87b5-c32db26ca64b"/>
    <x v="4"/>
    <x v="1"/>
    <n v="1.1200000000000001"/>
    <s v="Buiten de bebouwde kom"/>
    <m/>
    <s v="Begraafplaatsen"/>
    <s v="Voetpad"/>
    <s v="Weiteveen"/>
    <m/>
    <m/>
    <n v="1.1199713660474699"/>
  </r>
  <r>
    <n v="34582"/>
    <s v="3527f897-0085-46ee-be99-53fea9713023"/>
    <x v="6"/>
    <x v="0"/>
    <n v="4.37"/>
    <s v="Binnen de bebouwde kom"/>
    <m/>
    <s v="Begraafplaatsen"/>
    <m/>
    <s v="Nieuw-Weerdinge"/>
    <m/>
    <m/>
    <n v="4.3702726741817699"/>
  </r>
  <r>
    <n v="34655"/>
    <s v="a7a0e03c-710a-456e-a942-ba99235a9c4e"/>
    <x v="4"/>
    <x v="1"/>
    <n v="1.04"/>
    <s v="Buiten de bebouwde kom"/>
    <m/>
    <s v="Begraafplaatsen"/>
    <s v="Voetpad"/>
    <s v="Weiteveen"/>
    <m/>
    <m/>
    <n v="1.04432856258649"/>
  </r>
  <r>
    <n v="34659"/>
    <s v="88964560-fd49-4e68-8145-98ff8ea43d81"/>
    <x v="4"/>
    <x v="1"/>
    <n v="1.28"/>
    <s v="Buiten de bebouwde kom"/>
    <m/>
    <s v="Begraafplaatsen"/>
    <s v="Voetpad"/>
    <s v="Weiteveen"/>
    <m/>
    <m/>
    <n v="1.27699048610518"/>
  </r>
  <r>
    <n v="34660"/>
    <s v="48d58763-2647-4b7e-a715-f433e74b9fe3"/>
    <x v="1"/>
    <x v="0"/>
    <n v="2.02"/>
    <s v="Binnen de bebouwde kom"/>
    <m/>
    <s v="Begraafplaatsen"/>
    <m/>
    <s v="Emmer-Compascuum"/>
    <m/>
    <m/>
    <n v="2.0199078503611299"/>
  </r>
  <r>
    <n v="34665"/>
    <s v="79fc7327-b4d4-4616-a2d9-733cc153a75d"/>
    <x v="1"/>
    <x v="2"/>
    <n v="53.64"/>
    <s v="Binnen de bebouwde kom"/>
    <m/>
    <s v="Begraafplaatsen"/>
    <s v="Voetpad"/>
    <s v="Emmer-Compascuum"/>
    <m/>
    <m/>
    <n v="53.642931047899197"/>
  </r>
  <r>
    <n v="34668"/>
    <s v="b025fea7-f785-469b-b5db-727189568364"/>
    <x v="4"/>
    <x v="1"/>
    <n v="1.1499999999999999"/>
    <s v="Buiten de bebouwde kom"/>
    <m/>
    <s v="Begraafplaatsen"/>
    <s v="Voetpad"/>
    <s v="Weiteveen"/>
    <m/>
    <m/>
    <n v="1.1525815652526501"/>
  </r>
  <r>
    <n v="34700"/>
    <s v="10dda01c-cf8c-4075-8cf3-0a21542f4f34"/>
    <x v="8"/>
    <x v="0"/>
    <n v="4.0599999999999996"/>
    <s v="Binnen de bebouwde kom"/>
    <m/>
    <s v="Begraafplaatsen"/>
    <m/>
    <s v="Nieuw-Dordrecht"/>
    <m/>
    <m/>
    <n v="4.0601288875347796"/>
  </r>
  <r>
    <n v="34707"/>
    <s v="29c06bea-bf6d-4400-953c-41b4df04b148"/>
    <x v="9"/>
    <x v="0"/>
    <n v="2.02"/>
    <s v="Binnen de bebouwde kom"/>
    <m/>
    <s v="Begraafplaatsen"/>
    <m/>
    <s v="Klazienaveen"/>
    <m/>
    <m/>
    <n v="2.0200712488381498"/>
  </r>
  <r>
    <n v="34716"/>
    <s v="1f343125-d6d4-4490-91e2-750540a8d18b"/>
    <x v="6"/>
    <x v="0"/>
    <n v="2.04"/>
    <s v="Binnen de bebouwde kom"/>
    <m/>
    <s v="Begraafplaatsen"/>
    <m/>
    <s v="Nieuw-Weerdinge"/>
    <m/>
    <m/>
    <n v="2.0400127501194301"/>
  </r>
  <r>
    <n v="34521"/>
    <s v="a918351f-43d9-40d1-a6f4-6191771ad82e"/>
    <x v="1"/>
    <x v="0"/>
    <n v="25.56"/>
    <s v="Binnen de bebouwde kom"/>
    <m/>
    <s v="Begraafplaatsen"/>
    <m/>
    <s v="Emmer-Compascuum"/>
    <m/>
    <m/>
    <n v="25.560020159840199"/>
  </r>
  <r>
    <n v="34522"/>
    <s v="ef53ea26-262b-4bbe-9caa-ace559278192"/>
    <x v="6"/>
    <x v="0"/>
    <n v="33.020000000000003"/>
    <s v="Binnen de bebouwde kom"/>
    <m/>
    <s v="Begraafplaatsen"/>
    <m/>
    <s v="Nieuw-Weerdinge"/>
    <m/>
    <m/>
    <n v="33.022984088139602"/>
  </r>
  <r>
    <n v="34523"/>
    <s v="b2d03874-270e-4af1-8984-47bf1090f65a"/>
    <x v="1"/>
    <x v="0"/>
    <n v="2"/>
    <s v="Binnen de bebouwde kom"/>
    <m/>
    <s v="Begraafplaatsen"/>
    <m/>
    <s v="Emmer-Compascuum"/>
    <m/>
    <m/>
    <n v="1.9996004607958699"/>
  </r>
  <r>
    <n v="34539"/>
    <s v="d3e21cf3-10d6-433a-8aee-d0c2757e9bd0"/>
    <x v="10"/>
    <x v="2"/>
    <n v="1.04"/>
    <s v="Binnen de bebouwde kom"/>
    <m/>
    <s v="Begraafplaatsen"/>
    <s v="Voetpad"/>
    <s v="Emmen"/>
    <m/>
    <m/>
    <n v="1.0357130979690501"/>
  </r>
  <r>
    <n v="34750"/>
    <s v="91d6738e-f607-4e23-8fc7-61dd818e26f5"/>
    <x v="1"/>
    <x v="2"/>
    <n v="1.51"/>
    <s v="Binnen de bebouwde kom"/>
    <m/>
    <s v="Begraafplaatsen"/>
    <s v="Voetpad"/>
    <s v="Emmer-Compascuum"/>
    <m/>
    <m/>
    <n v="1.5132117037891999"/>
  </r>
  <r>
    <n v="34752"/>
    <s v="2cb5f4f0-588b-4674-805e-5ce002f4eb85"/>
    <x v="1"/>
    <x v="0"/>
    <n v="14.31"/>
    <s v="Binnen de bebouwde kom"/>
    <m/>
    <s v="Begraafplaatsen"/>
    <m/>
    <s v="Emmer-Compascuum"/>
    <m/>
    <m/>
    <n v="14.3133349879205"/>
  </r>
  <r>
    <n v="34787"/>
    <s v="43b4e6ab-c723-4f44-8154-a308154bd178"/>
    <x v="1"/>
    <x v="0"/>
    <n v="10.06"/>
    <s v="Binnen de bebouwde kom"/>
    <m/>
    <s v="Begraafplaatsen"/>
    <m/>
    <s v="Emmer-Compascuum"/>
    <m/>
    <m/>
    <n v="10.062186075827199"/>
  </r>
  <r>
    <n v="34875"/>
    <s v="c923411d-b8a6-466b-9226-61e6baedde09"/>
    <x v="4"/>
    <x v="1"/>
    <n v="1.25"/>
    <s v="Buiten de bebouwde kom"/>
    <m/>
    <s v="Begraafplaatsen"/>
    <s v="Voetpad"/>
    <s v="Weiteveen"/>
    <m/>
    <m/>
    <n v="1.2488303406827801"/>
  </r>
  <r>
    <n v="34870"/>
    <s v="fcb77813-f935-4be5-9487-4706f3d5d0dc"/>
    <x v="5"/>
    <x v="0"/>
    <n v="4.04"/>
    <s v="Binnen de bebouwde kom"/>
    <m/>
    <s v="Begraafplaatsen"/>
    <m/>
    <s v="Emmen"/>
    <m/>
    <m/>
    <n v="4.0403916131009803"/>
  </r>
  <r>
    <n v="34885"/>
    <s v="85cbca25-c824-4c28-b8f4-e1c9b9970fac"/>
    <x v="4"/>
    <x v="1"/>
    <n v="1.1200000000000001"/>
    <s v="Buiten de bebouwde kom"/>
    <m/>
    <s v="Begraafplaatsen"/>
    <s v="Voetpad"/>
    <s v="Weiteveen"/>
    <m/>
    <m/>
    <n v="1.12038629624466"/>
  </r>
  <r>
    <n v="34886"/>
    <s v="7068f918-d23c-493c-9cc9-187b066866d6"/>
    <x v="4"/>
    <x v="1"/>
    <n v="22.34"/>
    <s v="Buiten de bebouwde kom"/>
    <m/>
    <s v="Begraafplaatsen"/>
    <s v="Voetpad"/>
    <s v="Weiteveen"/>
    <m/>
    <m/>
    <n v="22.335806923441499"/>
  </r>
  <r>
    <n v="34945"/>
    <s v="84aae6bd-f3ec-4b3d-922a-05662cf2602f"/>
    <x v="4"/>
    <x v="1"/>
    <n v="1.05"/>
    <s v="Buiten de bebouwde kom"/>
    <m/>
    <s v="Begraafplaatsen"/>
    <s v="Voetpad"/>
    <s v="Weiteveen"/>
    <m/>
    <m/>
    <n v="1.04981951088905"/>
  </r>
  <r>
    <n v="34963"/>
    <s v="87ed1c8b-b684-4776-b8d4-def4467a1746"/>
    <x v="1"/>
    <x v="0"/>
    <n v="9"/>
    <s v="Binnen de bebouwde kom"/>
    <m/>
    <s v="Begraafplaatsen"/>
    <m/>
    <s v="Emmer-Compascuum"/>
    <m/>
    <m/>
    <n v="9.00004597325138"/>
  </r>
  <r>
    <n v="34797"/>
    <s v="c4c69f87-ee7c-481a-b51c-a1b7a6045fb2"/>
    <x v="9"/>
    <x v="3"/>
    <n v="2.02"/>
    <s v="Binnen de bebouwde kom"/>
    <m/>
    <s v="Begraafplaatsen"/>
    <s v="Voetpad"/>
    <s v="Klazienaveen"/>
    <m/>
    <m/>
    <n v="2.0199616229405701"/>
  </r>
  <r>
    <n v="34810"/>
    <s v="49600767-ac15-4e8f-af53-fb0b7d8d2972"/>
    <x v="4"/>
    <x v="0"/>
    <n v="2.1800000000000002"/>
    <s v="Buiten de bebouwde kom"/>
    <m/>
    <s v="Begraafplaatsen"/>
    <m/>
    <s v="Weiteveen"/>
    <m/>
    <m/>
    <n v="2.1794476579427902"/>
  </r>
  <r>
    <n v="34977"/>
    <s v="a685161c-6a08-43e3-9389-2a58528777aa"/>
    <x v="4"/>
    <x v="0"/>
    <n v="4.42"/>
    <s v="Buiten de bebouwde kom"/>
    <m/>
    <s v="Begraafplaatsen"/>
    <m/>
    <s v="Weiteveen"/>
    <m/>
    <m/>
    <n v="4.4200909082288398"/>
  </r>
  <r>
    <n v="34971"/>
    <s v="6b0e80f8-1843-4c1c-a56a-49c0b2f9ed31"/>
    <x v="9"/>
    <x v="2"/>
    <n v="4.08"/>
    <s v="Binnen de bebouwde kom"/>
    <m/>
    <s v="Begraafplaatsen"/>
    <s v="Voetpad"/>
    <s v="Klazienaveen"/>
    <m/>
    <m/>
    <n v="4.0828905392772397"/>
  </r>
  <r>
    <n v="34984"/>
    <s v="3ce2b7e9-2575-4152-a9d4-5fa5263d6976"/>
    <x v="6"/>
    <x v="0"/>
    <n v="23.61"/>
    <s v="Binnen de bebouwde kom"/>
    <m/>
    <s v="Begraafplaatsen"/>
    <m/>
    <s v="Nieuw-Weerdinge"/>
    <m/>
    <m/>
    <n v="23.613692089741502"/>
  </r>
  <r>
    <n v="34990"/>
    <s v="22acaba9-9aa8-4308-a31a-da1221473619"/>
    <x v="4"/>
    <x v="1"/>
    <n v="1.22"/>
    <s v="Buiten de bebouwde kom"/>
    <m/>
    <s v="Begraafplaatsen"/>
    <s v="Voetpad"/>
    <s v="Weiteveen"/>
    <m/>
    <m/>
    <n v="1.22151987100515"/>
  </r>
  <r>
    <n v="35013"/>
    <s v="1d2d9fa6-5456-4c9a-b8fa-e0f29882a2b0"/>
    <x v="11"/>
    <x v="2"/>
    <n v="44.27"/>
    <s v="Binnen de bebouwde kom"/>
    <m/>
    <s v="Begraafplaatsen"/>
    <s v="Voetpad"/>
    <s v="Zwartemeer"/>
    <m/>
    <m/>
    <n v="44.274751759126602"/>
  </r>
  <r>
    <n v="35014"/>
    <s v="e4cf8a0e-c03c-47d7-8c0e-110d1aec75d6"/>
    <x v="9"/>
    <x v="0"/>
    <n v="2.0499999999999998"/>
    <s v="Binnen de bebouwde kom"/>
    <m/>
    <s v="Begraafplaatsen"/>
    <m/>
    <s v="Klazienaveen"/>
    <m/>
    <m/>
    <n v="2.0481336282579599"/>
  </r>
  <r>
    <n v="34975"/>
    <s v="1e7fe445-5afc-4df1-a715-504690876d9e"/>
    <x v="6"/>
    <x v="2"/>
    <n v="1.32"/>
    <s v="Binnen de bebouwde kom"/>
    <m/>
    <s v="Begraafplaatsen"/>
    <s v="Voetpad"/>
    <s v="Nieuw-Weerdinge"/>
    <m/>
    <m/>
    <n v="1.3199665385518999"/>
  </r>
  <r>
    <n v="35034"/>
    <s v="c23d4752-6924-4734-b76e-3a5715c9b61c"/>
    <x v="10"/>
    <x v="0"/>
    <n v="6.86"/>
    <s v="Binnen de bebouwde kom"/>
    <m/>
    <s v="Begraafplaatsen"/>
    <m/>
    <s v="Emmen"/>
    <m/>
    <m/>
    <n v="6.8577305201853402"/>
  </r>
  <r>
    <n v="35058"/>
    <s v="aeaabd76-20ed-446b-bf72-10ed60053cc1"/>
    <x v="5"/>
    <x v="0"/>
    <n v="4.04"/>
    <s v="Binnen de bebouwde kom"/>
    <m/>
    <s v="Begraafplaatsen"/>
    <m/>
    <s v="Emmen"/>
    <m/>
    <m/>
    <n v="4.04022536244325"/>
  </r>
  <r>
    <n v="35081"/>
    <s v="2ffb8ea6-ebf2-4d6c-8fbd-5cdeb1848d2f"/>
    <x v="4"/>
    <x v="0"/>
    <n v="2.2000000000000002"/>
    <s v="Buiten de bebouwde kom"/>
    <m/>
    <s v="Begraafplaatsen"/>
    <m/>
    <s v="Weiteveen"/>
    <m/>
    <m/>
    <n v="2.2000454541894001"/>
  </r>
  <r>
    <n v="35085"/>
    <s v="19b7aa20-f31f-42f1-8d72-dd0892f13e79"/>
    <x v="0"/>
    <x v="1"/>
    <n v="1"/>
    <s v="Binnen de bebouwde kom"/>
    <m/>
    <s v="Begraafplaatsen"/>
    <s v="Voetpad"/>
    <s v="Erica"/>
    <m/>
    <m/>
    <n v="0.999522385886083"/>
  </r>
  <r>
    <n v="35096"/>
    <s v="0c61511b-b359-47ce-808c-0c20f728961b"/>
    <x v="3"/>
    <x v="0"/>
    <n v="1.03"/>
    <s v="Binnen de bebouwde kom"/>
    <m/>
    <s v="Begraafplaatsen"/>
    <m/>
    <s v="Nieuw-Amsterdam"/>
    <m/>
    <m/>
    <n v="1.0320495564277701"/>
  </r>
  <r>
    <n v="35100"/>
    <s v="e2aeb91d-ca4b-4795-82ed-c2f1b6d8ec0f"/>
    <x v="6"/>
    <x v="2"/>
    <n v="25.18"/>
    <s v="Binnen de bebouwde kom"/>
    <m/>
    <s v="Begraafplaatsen"/>
    <s v="Voetpad"/>
    <s v="Nieuw-Weerdinge"/>
    <m/>
    <m/>
    <n v="25.175558469298998"/>
  </r>
  <r>
    <n v="35017"/>
    <s v="1d8f1ea9-4712-4636-b348-d62bf5c28608"/>
    <x v="3"/>
    <x v="0"/>
    <n v="0.02"/>
    <s v="Binnen de bebouwde kom"/>
    <m/>
    <s v="Begraafplaatsen"/>
    <m/>
    <s v="Nieuw-Amsterdam"/>
    <m/>
    <m/>
    <n v="2.0000348187413901E-2"/>
  </r>
  <r>
    <n v="35018"/>
    <s v="5f02f314-8940-45b0-811b-6f1b1d418cd4"/>
    <x v="1"/>
    <x v="2"/>
    <n v="1.04"/>
    <s v="Binnen de bebouwde kom"/>
    <m/>
    <s v="Begraafplaatsen"/>
    <s v="Voetpad"/>
    <s v="Emmer-Compascuum"/>
    <m/>
    <m/>
    <n v="1.03630753341118"/>
  </r>
  <r>
    <n v="35129"/>
    <s v="12a7ee93-ea2d-43d7-be24-bdcac9e69745"/>
    <x v="3"/>
    <x v="0"/>
    <n v="4.04"/>
    <s v="Binnen de bebouwde kom"/>
    <m/>
    <s v="Begraafplaatsen"/>
    <m/>
    <s v="Nieuw-Amsterdam"/>
    <m/>
    <m/>
    <n v="4.0405165994288303"/>
  </r>
  <r>
    <n v="35132"/>
    <s v="d0794911-0d51-4659-8248-0cf7d8231eaa"/>
    <x v="1"/>
    <x v="0"/>
    <n v="2.02"/>
    <s v="Binnen de bebouwde kom"/>
    <m/>
    <s v="Begraafplaatsen"/>
    <m/>
    <s v="Emmer-Compascuum"/>
    <m/>
    <m/>
    <n v="2.01962521486892"/>
  </r>
  <r>
    <n v="35133"/>
    <s v="01982236-683f-42a8-8a51-501c2acf58aa"/>
    <x v="1"/>
    <x v="0"/>
    <n v="2.02"/>
    <s v="Binnen de bebouwde kom"/>
    <m/>
    <s v="Begraafplaatsen"/>
    <m/>
    <s v="Emmer-Compascuum"/>
    <m/>
    <m/>
    <n v="2.0196487338210698"/>
  </r>
  <r>
    <n v="35134"/>
    <s v="c958bfbf-13c6-4b1b-a128-99ea974581a4"/>
    <x v="10"/>
    <x v="0"/>
    <n v="8.16"/>
    <s v="Binnen de bebouwde kom"/>
    <m/>
    <s v="Begraafplaatsen"/>
    <m/>
    <s v="Emmen"/>
    <m/>
    <m/>
    <n v="8.15627437303975"/>
  </r>
  <r>
    <n v="35138"/>
    <s v="21ddbd4b-820e-4bc0-90db-d96a640e2558"/>
    <x v="1"/>
    <x v="0"/>
    <n v="4.04"/>
    <s v="Binnen de bebouwde kom"/>
    <m/>
    <s v="Begraafplaatsen"/>
    <m/>
    <s v="Emmer-Compascuum"/>
    <m/>
    <m/>
    <n v="4.0392009201112797"/>
  </r>
  <r>
    <n v="35118"/>
    <s v="96f346ec-3c53-4aa7-989a-bd5e79671adf"/>
    <x v="4"/>
    <x v="1"/>
    <n v="1.05"/>
    <s v="Buiten de bebouwde kom"/>
    <m/>
    <s v="Begraafplaatsen"/>
    <s v="Voetpad"/>
    <s v="Weiteveen"/>
    <m/>
    <m/>
    <n v="1.04981950868973"/>
  </r>
  <r>
    <n v="35121"/>
    <s v="f5775e9c-b4f7-423d-abd9-b8d4b47e5131"/>
    <x v="1"/>
    <x v="0"/>
    <n v="2.02"/>
    <s v="Binnen de bebouwde kom"/>
    <m/>
    <s v="Begraafplaatsen"/>
    <m/>
    <s v="Emmer-Compascuum"/>
    <m/>
    <m/>
    <n v="2.0198684956339901"/>
  </r>
  <r>
    <n v="35154"/>
    <s v="7691cadd-97dd-4523-9002-afd215c92211"/>
    <x v="4"/>
    <x v="0"/>
    <n v="4.42"/>
    <s v="Buiten de bebouwde kom"/>
    <m/>
    <s v="Begraafplaatsen"/>
    <m/>
    <s v="Weiteveen"/>
    <m/>
    <m/>
    <n v="4.4189309304330999"/>
  </r>
  <r>
    <n v="34636"/>
    <s v="c04f31c7-c7a2-4e73-8f71-4dbd68ee161f"/>
    <x v="0"/>
    <x v="0"/>
    <n v="1.22"/>
    <s v="Binnen de bebouwde kom"/>
    <m/>
    <s v="Begraafplaatsen"/>
    <m/>
    <s v="Erica"/>
    <m/>
    <m/>
    <n v="1.2204282885211499"/>
  </r>
  <r>
    <n v="35166"/>
    <s v="689a3cb9-9c46-4c9e-ad47-3897a4797708"/>
    <x v="0"/>
    <x v="0"/>
    <n v="4.04"/>
    <s v="Binnen de bebouwde kom"/>
    <m/>
    <s v="Begraafplaatsen"/>
    <s v="Voetpad"/>
    <s v="Erica"/>
    <m/>
    <m/>
    <n v="4.0400642486821301"/>
  </r>
  <r>
    <n v="35183"/>
    <s v="0582401d-066d-4fc9-8e00-34c27ced0087"/>
    <x v="8"/>
    <x v="0"/>
    <n v="0.02"/>
    <s v="Binnen de bebouwde kom"/>
    <m/>
    <s v="Begraafplaatsen"/>
    <m/>
    <s v="Nieuw-Dordrecht"/>
    <m/>
    <m/>
    <n v="2.0000000012267101E-2"/>
  </r>
  <r>
    <n v="35184"/>
    <s v="665072df-a133-4105-9e98-16a20644d642"/>
    <x v="4"/>
    <x v="1"/>
    <n v="1.25"/>
    <s v="Buiten de bebouwde kom"/>
    <m/>
    <s v="Begraafplaatsen"/>
    <s v="Voetpad"/>
    <s v="Weiteveen"/>
    <m/>
    <m/>
    <n v="1.2488303401318399"/>
  </r>
  <r>
    <n v="35185"/>
    <s v="e8445d7e-b948-495a-b96f-3c8caadffeef"/>
    <x v="6"/>
    <x v="0"/>
    <n v="2"/>
    <s v="Binnen de bebouwde kom"/>
    <m/>
    <s v="Begraafplaatsen"/>
    <m/>
    <s v="Nieuw-Weerdinge"/>
    <m/>
    <m/>
    <n v="1.9961428021763299"/>
  </r>
  <r>
    <n v="35275"/>
    <s v="0d1452a8-5850-45a8-ba52-4bf1d43f969d"/>
    <x v="0"/>
    <x v="1"/>
    <n v="1.31"/>
    <s v="Binnen de bebouwde kom"/>
    <m/>
    <s v="Begraafplaatsen"/>
    <s v="Voetpad"/>
    <s v="Erica"/>
    <m/>
    <m/>
    <n v="1.3060074363429199"/>
  </r>
  <r>
    <n v="35207"/>
    <s v="7296b2d2-a327-449e-aa54-790ea4408f61"/>
    <x v="1"/>
    <x v="2"/>
    <n v="2.02"/>
    <s v="Binnen de bebouwde kom"/>
    <m/>
    <s v="Begraafplaatsen"/>
    <s v="Voetpad"/>
    <s v="Emmer-Compascuum"/>
    <m/>
    <m/>
    <n v="2.0206362655671"/>
  </r>
  <r>
    <n v="35247"/>
    <s v="107c08a2-6ee0-4cfd-9141-27fe49b55cda"/>
    <x v="6"/>
    <x v="0"/>
    <n v="1.27"/>
    <s v="Binnen de bebouwde kom"/>
    <m/>
    <s v="Begraafplaatsen"/>
    <m/>
    <s v="Nieuw-Weerdinge"/>
    <m/>
    <m/>
    <n v="1.2691937400545099"/>
  </r>
  <r>
    <n v="35254"/>
    <s v="1e57694d-cae9-474a-8621-4e02847c9b36"/>
    <x v="3"/>
    <x v="0"/>
    <n v="0.02"/>
    <s v="Binnen de bebouwde kom"/>
    <m/>
    <s v="Begraafplaatsen"/>
    <m/>
    <s v="Nieuw-Amsterdam"/>
    <m/>
    <m/>
    <n v="1.9981526771866501E-2"/>
  </r>
  <r>
    <n v="35220"/>
    <s v="88dd41f5-c3b4-4a03-ad52-8b622e32924e"/>
    <x v="1"/>
    <x v="2"/>
    <n v="1.02"/>
    <s v="Binnen de bebouwde kom"/>
    <m/>
    <s v="Begraafplaatsen"/>
    <s v="Voetpad"/>
    <s v="Emmer-Compascuum"/>
    <m/>
    <m/>
    <n v="1.0196929528744501"/>
  </r>
  <r>
    <n v="35267"/>
    <s v="931db448-e906-477b-809a-1d563bf825f0"/>
    <x v="4"/>
    <x v="1"/>
    <n v="6.21"/>
    <s v="Buiten de bebouwde kom"/>
    <m/>
    <s v="Begraafplaatsen"/>
    <s v="Voetpad"/>
    <s v="Weiteveen"/>
    <m/>
    <m/>
    <n v="6.2133144454921601"/>
  </r>
  <r>
    <n v="35276"/>
    <s v="a00732df-a24e-4b02-9f0f-d5db5a41d3ed"/>
    <x v="9"/>
    <x v="0"/>
    <n v="2.02"/>
    <s v="Binnen de bebouwde kom"/>
    <m/>
    <s v="Begraafplaatsen"/>
    <s v="Voetpad"/>
    <s v="Klazienaveen"/>
    <m/>
    <m/>
    <n v="2.0200712488952401"/>
  </r>
  <r>
    <n v="35268"/>
    <s v="c0b4982e-ae26-43ad-922d-84a8480db280"/>
    <x v="4"/>
    <x v="1"/>
    <n v="1.25"/>
    <s v="Buiten de bebouwde kom"/>
    <m/>
    <s v="Begraafplaatsen"/>
    <s v="Voetpad"/>
    <s v="Weiteveen"/>
    <m/>
    <m/>
    <n v="1.24883033845652"/>
  </r>
  <r>
    <n v="35327"/>
    <s v="db2a7557-c2a4-4463-a4b9-e7c85365a111"/>
    <x v="7"/>
    <x v="0"/>
    <n v="0.02"/>
    <s v="Buiten de bebouwde kom"/>
    <m/>
    <s v="Begraafplaatsen"/>
    <m/>
    <s v="Roswinkel"/>
    <m/>
    <m/>
    <n v="2.0000000011919698E-2"/>
  </r>
  <r>
    <n v="35329"/>
    <s v="950ebf53-6927-4173-9871-c2678ceb9a09"/>
    <x v="4"/>
    <x v="1"/>
    <n v="1.1499999999999999"/>
    <s v="Buiten de bebouwde kom"/>
    <m/>
    <s v="Begraafplaatsen"/>
    <s v="Voetpad"/>
    <s v="Weiteveen"/>
    <m/>
    <m/>
    <n v="1.1506498202247999"/>
  </r>
  <r>
    <n v="35280"/>
    <s v="4bd94320-7e05-47eb-bbd0-5537cd158fd3"/>
    <x v="4"/>
    <x v="0"/>
    <n v="2.04"/>
    <s v="Buiten de bebouwde kom"/>
    <m/>
    <s v="Begraafplaatsen"/>
    <m/>
    <s v="Weiteveen"/>
    <m/>
    <m/>
    <n v="2.0396100811041502"/>
  </r>
  <r>
    <n v="35391"/>
    <s v="fcd21b94-71cc-4af0-acb2-401ec031025a"/>
    <x v="4"/>
    <x v="1"/>
    <n v="1.1499999999999999"/>
    <s v="Buiten de bebouwde kom"/>
    <m/>
    <s v="Begraafplaatsen"/>
    <s v="Voetpad"/>
    <s v="Weiteveen"/>
    <m/>
    <m/>
    <n v="1.1521170869072099"/>
  </r>
  <r>
    <n v="35392"/>
    <s v="4c44651f-b74a-4d87-bd92-f852b67f0322"/>
    <x v="1"/>
    <x v="0"/>
    <n v="4.04"/>
    <s v="Binnen de bebouwde kom"/>
    <m/>
    <s v="Begraafplaatsen"/>
    <m/>
    <s v="Emmer-Compascuum"/>
    <m/>
    <m/>
    <n v="4.0412498047723204"/>
  </r>
  <r>
    <n v="35347"/>
    <s v="be0e18bf-747d-4c02-a3ea-24fd50ce4c6e"/>
    <x v="1"/>
    <x v="0"/>
    <n v="4.04"/>
    <s v="Binnen de bebouwde kom"/>
    <m/>
    <s v="Begraafplaatsen"/>
    <m/>
    <s v="Emmer-Compascuum"/>
    <m/>
    <m/>
    <n v="4.0402753655142103"/>
  </r>
  <r>
    <n v="35305"/>
    <s v="20102adb-32d0-46d8-9e45-f3cc525c16c4"/>
    <x v="6"/>
    <x v="2"/>
    <n v="3.31"/>
    <s v="Binnen de bebouwde kom"/>
    <m/>
    <s v="Begraafplaatsen"/>
    <s v="Voetpad"/>
    <s v="Nieuw-Weerdinge"/>
    <m/>
    <m/>
    <n v="3.31276783629635"/>
  </r>
  <r>
    <n v="35373"/>
    <s v="45c766b1-d7c8-4357-9f95-47fb11d23140"/>
    <x v="4"/>
    <x v="1"/>
    <n v="1.3"/>
    <s v="Buiten de bebouwde kom"/>
    <m/>
    <s v="Begraafplaatsen"/>
    <s v="Voetpad"/>
    <s v="Weiteveen"/>
    <m/>
    <m/>
    <n v="1.29982811362558"/>
  </r>
  <r>
    <n v="35375"/>
    <s v="2fbe9a92-e48d-4d8e-b7d3-6abb969ed816"/>
    <x v="5"/>
    <x v="0"/>
    <n v="4.04"/>
    <s v="Binnen de bebouwde kom"/>
    <m/>
    <s v="Begraafplaatsen"/>
    <m/>
    <s v="Emmen"/>
    <m/>
    <m/>
    <n v="4.0401799959465201"/>
  </r>
  <r>
    <n v="35472"/>
    <s v="27ff69cf-5664-4eb9-b359-7adc3e3f00b6"/>
    <x v="9"/>
    <x v="0"/>
    <n v="2.42"/>
    <s v="Binnen de bebouwde kom"/>
    <m/>
    <s v="Begraafplaatsen"/>
    <m/>
    <s v="Klazienaveen"/>
    <m/>
    <m/>
    <n v="2.4194770263783498"/>
  </r>
  <r>
    <n v="35400"/>
    <s v="674540e0-e1dd-4d1b-acb7-47e4583bf310"/>
    <x v="6"/>
    <x v="0"/>
    <n v="1.27"/>
    <s v="Binnen de bebouwde kom"/>
    <m/>
    <s v="Begraafplaatsen"/>
    <m/>
    <s v="Nieuw-Weerdinge"/>
    <m/>
    <m/>
    <n v="1.27002799970206"/>
  </r>
  <r>
    <n v="35433"/>
    <s v="f68e74fe-468d-472a-8b8f-269714fc524f"/>
    <x v="1"/>
    <x v="0"/>
    <n v="2"/>
    <s v="Binnen de bebouwde kom"/>
    <m/>
    <s v="Begraafplaatsen"/>
    <m/>
    <s v="Emmer-Compascuum"/>
    <m/>
    <m/>
    <n v="1.99960045940294"/>
  </r>
  <r>
    <n v="35309"/>
    <s v="fc6edf6f-c5c9-4004-8ffa-0887cd304240"/>
    <x v="4"/>
    <x v="1"/>
    <n v="1.2"/>
    <s v="Buiten de bebouwde kom"/>
    <m/>
    <s v="Begraafplaatsen"/>
    <s v="Voetpad"/>
    <s v="Weiteveen"/>
    <m/>
    <m/>
    <n v="1.2014705896495701"/>
  </r>
  <r>
    <n v="35486"/>
    <s v="81c4b14d-99af-4e4e-b0e6-9086c1d60073"/>
    <x v="1"/>
    <x v="2"/>
    <n v="2.02"/>
    <s v="Binnen de bebouwde kom"/>
    <m/>
    <s v="Begraafplaatsen"/>
    <s v="Voetpad"/>
    <s v="Emmer-Compascuum"/>
    <m/>
    <m/>
    <n v="2.0206082359703998"/>
  </r>
  <r>
    <n v="35487"/>
    <s v="217a2dd9-5cfe-4edf-acec-6da35a44d4b2"/>
    <x v="10"/>
    <x v="0"/>
    <n v="3.08"/>
    <s v="Binnen de bebouwde kom"/>
    <m/>
    <s v="Begraafplaatsen"/>
    <m/>
    <s v="Emmen"/>
    <m/>
    <m/>
    <n v="3.0789137062319298"/>
  </r>
  <r>
    <n v="35526"/>
    <s v="2465d15b-9cb7-4589-9f64-0117deab3e93"/>
    <x v="4"/>
    <x v="1"/>
    <n v="1.1499999999999999"/>
    <s v="Buiten de bebouwde kom"/>
    <m/>
    <s v="Begraafplaatsen"/>
    <s v="Voetpad"/>
    <s v="Weiteveen"/>
    <m/>
    <m/>
    <n v="1.1521660655378301"/>
  </r>
  <r>
    <n v="35527"/>
    <s v="ad7d6aa3-337a-4681-939e-e5a374169252"/>
    <x v="9"/>
    <x v="2"/>
    <n v="4.7"/>
    <s v="Binnen de bebouwde kom"/>
    <m/>
    <s v="Begraafplaatsen"/>
    <s v="Voetpad"/>
    <s v="Klazienaveen"/>
    <m/>
    <m/>
    <n v="4.7014236861683996"/>
  </r>
  <r>
    <n v="35571"/>
    <s v="306044e7-8f9a-4cfa-a716-9ead37d1e544"/>
    <x v="10"/>
    <x v="2"/>
    <n v="1.03"/>
    <s v="Binnen de bebouwde kom"/>
    <m/>
    <s v="Begraafplaatsen"/>
    <s v="Voetpad"/>
    <s v="Emmen"/>
    <m/>
    <m/>
    <n v="1.0335712723974699"/>
  </r>
  <r>
    <n v="35528"/>
    <s v="3ecbe645-6f9d-4c10-a39a-989e2c472c90"/>
    <x v="4"/>
    <x v="1"/>
    <n v="1.3"/>
    <s v="Buiten de bebouwde kom"/>
    <m/>
    <s v="Begraafplaatsen"/>
    <s v="Voetpad"/>
    <s v="Weiteveen"/>
    <m/>
    <m/>
    <n v="1.30058502291975"/>
  </r>
  <r>
    <n v="35532"/>
    <s v="d1849469-0999-4d18-a7b3-5edbbff24785"/>
    <x v="4"/>
    <x v="1"/>
    <n v="1.1499999999999999"/>
    <s v="Buiten de bebouwde kom"/>
    <m/>
    <s v="Begraafplaatsen"/>
    <s v="Voetpad"/>
    <s v="Weiteveen"/>
    <m/>
    <m/>
    <n v="1.1521660662344"/>
  </r>
  <r>
    <n v="35545"/>
    <s v="cd0d1e1d-2850-4172-9f50-346332cc44f1"/>
    <x v="8"/>
    <x v="0"/>
    <n v="1.0900000000000001"/>
    <s v="Binnen de bebouwde kom"/>
    <m/>
    <s v="Begraafplaatsen"/>
    <m/>
    <s v="Nieuw-Dordrecht"/>
    <m/>
    <m/>
    <n v="1.0917618789155901"/>
  </r>
  <r>
    <n v="35498"/>
    <s v="b1869161-ea05-48e7-aaa4-7f87ca5401b4"/>
    <x v="3"/>
    <x v="0"/>
    <n v="0.02"/>
    <s v="Binnen de bebouwde kom"/>
    <m/>
    <s v="Begraafplaatsen"/>
    <m/>
    <s v="Nieuw-Amsterdam"/>
    <m/>
    <m/>
    <n v="2.0000006175017099E-2"/>
  </r>
  <r>
    <n v="35510"/>
    <s v="872aa326-a543-4173-a1f9-5fdeab480944"/>
    <x v="4"/>
    <x v="1"/>
    <n v="1.1499999999999999"/>
    <s v="Buiten de bebouwde kom"/>
    <m/>
    <s v="Begraafplaatsen"/>
    <s v="Voetpad"/>
    <s v="Weiteveen"/>
    <m/>
    <m/>
    <n v="1.15216606657913"/>
  </r>
  <r>
    <n v="35652"/>
    <s v="09f3d110-931c-4caa-bd74-a5c35a7f162d"/>
    <x v="5"/>
    <x v="0"/>
    <n v="4.04"/>
    <s v="Binnen de bebouwde kom"/>
    <m/>
    <s v="Begraafplaatsen"/>
    <m/>
    <s v="Emmen"/>
    <m/>
    <m/>
    <n v="4.0393186365637401"/>
  </r>
  <r>
    <n v="35654"/>
    <s v="a5fb4fbf-3991-4b87-8189-0381ae9c9877"/>
    <x v="1"/>
    <x v="2"/>
    <n v="1.47"/>
    <s v="Binnen de bebouwde kom"/>
    <m/>
    <s v="Begraafplaatsen"/>
    <s v="Voetpad"/>
    <s v="Emmer-Compascuum"/>
    <m/>
    <m/>
    <n v="1.4743493058469599"/>
  </r>
  <r>
    <n v="35632"/>
    <s v="19ace9e0-570f-4fc1-abb0-61fca6c9e9a4"/>
    <x v="1"/>
    <x v="0"/>
    <n v="4.04"/>
    <s v="Binnen de bebouwde kom"/>
    <m/>
    <s v="Begraafplaatsen"/>
    <m/>
    <s v="Emmer-Compascuum"/>
    <m/>
    <m/>
    <n v="4.0398265337974202"/>
  </r>
  <r>
    <n v="35587"/>
    <s v="76f6aec2-4c53-4cb1-92ce-eb34c219acb9"/>
    <x v="6"/>
    <x v="2"/>
    <n v="2.02"/>
    <s v="Binnen de bebouwde kom"/>
    <m/>
    <s v="Begraafplaatsen"/>
    <s v="Voetpad"/>
    <s v="Nieuw-Weerdinge"/>
    <m/>
    <m/>
    <n v="2.0199784999811699"/>
  </r>
  <r>
    <n v="35693"/>
    <s v="da3ceddb-a25c-450b-b264-5f6d7ea2d9bf"/>
    <x v="0"/>
    <x v="0"/>
    <n v="4"/>
    <s v="Binnen de bebouwde kom"/>
    <m/>
    <s v="Begraafplaatsen"/>
    <m/>
    <s v="Erica"/>
    <m/>
    <m/>
    <n v="4.0000369810493996"/>
  </r>
  <r>
    <n v="35674"/>
    <s v="3a3a736f-2c20-4cac-a483-a95ce622dd0e"/>
    <x v="1"/>
    <x v="0"/>
    <n v="9.43"/>
    <s v="Binnen de bebouwde kom"/>
    <m/>
    <s v="Begraafplaatsen"/>
    <m/>
    <s v="Emmer-Compascuum"/>
    <m/>
    <m/>
    <n v="9.4288862072839805"/>
  </r>
  <r>
    <n v="35683"/>
    <s v="87e33da6-543b-4dc6-9d16-bdcbd289540b"/>
    <x v="7"/>
    <x v="0"/>
    <n v="13.82"/>
    <s v="Buiten de bebouwde kom"/>
    <m/>
    <s v="Begraafplaatsen"/>
    <m/>
    <s v="Roswinkel"/>
    <m/>
    <m/>
    <n v="13.819416434243101"/>
  </r>
  <r>
    <n v="35685"/>
    <s v="235048b8-96cc-4c77-a3ad-bf6b3047d773"/>
    <x v="9"/>
    <x v="0"/>
    <n v="4.4400000000000004"/>
    <s v="Binnen de bebouwde kom"/>
    <m/>
    <s v="Begraafplaatsen"/>
    <m/>
    <s v="Klazienaveen"/>
    <m/>
    <m/>
    <n v="4.44054723858061"/>
  </r>
  <r>
    <n v="35713"/>
    <s v="781035bb-7f98-4fda-b2c5-38312582c09e"/>
    <x v="6"/>
    <x v="0"/>
    <n v="4.05"/>
    <s v="Binnen de bebouwde kom"/>
    <m/>
    <s v="Begraafplaatsen"/>
    <m/>
    <s v="Nieuw-Weerdinge"/>
    <m/>
    <m/>
    <n v="4.0473821165756796"/>
  </r>
  <r>
    <n v="35836"/>
    <s v="93abf3e9-b871-4723-946d-f1dfb6de23bb"/>
    <x v="4"/>
    <x v="1"/>
    <n v="2.91"/>
    <s v="Buiten de bebouwde kom"/>
    <m/>
    <s v="Begraafplaatsen"/>
    <s v="Voetpad"/>
    <s v="Weiteveen"/>
    <m/>
    <m/>
    <n v="2.9050407319540499"/>
  </r>
  <r>
    <n v="35783"/>
    <s v="9929ea68-917d-4bb3-8856-f00e6a310059"/>
    <x v="6"/>
    <x v="2"/>
    <n v="1.1200000000000001"/>
    <s v="Binnen de bebouwde kom"/>
    <m/>
    <s v="Begraafplaatsen"/>
    <s v="Voetpad"/>
    <s v="Nieuw-Weerdinge"/>
    <m/>
    <m/>
    <n v="1.1191569497785501"/>
  </r>
  <r>
    <n v="35784"/>
    <s v="30f2f6ac-b7f1-48cb-9b86-b0fef479e5eb"/>
    <x v="9"/>
    <x v="2"/>
    <n v="2.04"/>
    <s v="Binnen de bebouwde kom"/>
    <m/>
    <s v="Begraafplaatsen"/>
    <s v="Voetpad"/>
    <s v="Klazienaveen"/>
    <m/>
    <m/>
    <n v="2.0431558726710102"/>
  </r>
  <r>
    <n v="35740"/>
    <s v="5c96f980-36a2-4793-9a27-f6e2fe44010b"/>
    <x v="1"/>
    <x v="0"/>
    <n v="19.84"/>
    <s v="Binnen de bebouwde kom"/>
    <m/>
    <s v="Begraafplaatsen"/>
    <m/>
    <s v="Emmer-Compascuum"/>
    <m/>
    <m/>
    <n v="19.8410901486121"/>
  </r>
  <r>
    <n v="35744"/>
    <s v="7290f4a3-96eb-44c8-b4d5-f0a92ae13f76"/>
    <x v="6"/>
    <x v="2"/>
    <n v="1.1200000000000001"/>
    <s v="Binnen de bebouwde kom"/>
    <m/>
    <s v="Begraafplaatsen"/>
    <s v="Voetpad"/>
    <s v="Nieuw-Weerdinge"/>
    <m/>
    <m/>
    <n v="1.1191569500241201"/>
  </r>
  <r>
    <n v="35756"/>
    <s v="418e448d-06dc-4aac-9bff-18be51c2856f"/>
    <x v="6"/>
    <x v="2"/>
    <n v="1.32"/>
    <s v="Binnen de bebouwde kom"/>
    <m/>
    <s v="Begraafplaatsen"/>
    <s v="Voetpad"/>
    <s v="Nieuw-Weerdinge"/>
    <m/>
    <m/>
    <n v="1.3207951430431699"/>
  </r>
  <r>
    <n v="35766"/>
    <s v="1ac80648-b0a0-4e4b-81aa-f70b144db2bf"/>
    <x v="6"/>
    <x v="2"/>
    <n v="1.02"/>
    <s v="Binnen de bebouwde kom"/>
    <m/>
    <s v="Begraafplaatsen"/>
    <s v="Voetpad"/>
    <s v="Nieuw-Weerdinge"/>
    <m/>
    <m/>
    <n v="1.0204206057590399"/>
  </r>
  <r>
    <n v="35810"/>
    <s v="7e3bc69b-8910-4084-8c18-3aeff3755fc1"/>
    <x v="4"/>
    <x v="0"/>
    <n v="2.2200000000000002"/>
    <s v="Buiten de bebouwde kom"/>
    <m/>
    <s v="Begraafplaatsen"/>
    <m/>
    <s v="Weiteveen"/>
    <m/>
    <m/>
    <n v="2.2194476581559099"/>
  </r>
  <r>
    <n v="35838"/>
    <s v="6e352679-5be0-4901-a82a-7f3b690468ed"/>
    <x v="5"/>
    <x v="0"/>
    <n v="4.04"/>
    <s v="Binnen de bebouwde kom"/>
    <m/>
    <s v="Begraafplaatsen"/>
    <m/>
    <s v="Emmen"/>
    <m/>
    <m/>
    <n v="4.0396656111624996"/>
  </r>
  <r>
    <n v="35817"/>
    <s v="e43d7e27-555b-48bb-9301-ffa7b169c0d0"/>
    <x v="1"/>
    <x v="0"/>
    <n v="4"/>
    <s v="Binnen de bebouwde kom"/>
    <m/>
    <s v="Begraafplaatsen"/>
    <m/>
    <s v="Emmer-Compascuum"/>
    <m/>
    <m/>
    <n v="4.0002006204567797"/>
  </r>
  <r>
    <n v="35773"/>
    <s v="b9666cfb-03a5-4c01-ad41-228c8fceb795"/>
    <x v="7"/>
    <x v="0"/>
    <n v="7.42"/>
    <s v="Buiten de bebouwde kom"/>
    <m/>
    <s v="Begraafplaatsen"/>
    <m/>
    <s v="Roswinkel"/>
    <m/>
    <m/>
    <n v="7.41979122415208"/>
  </r>
  <r>
    <n v="35840"/>
    <s v="3b9e561e-e4aa-4899-ad4c-e422f082fccd"/>
    <x v="6"/>
    <x v="0"/>
    <n v="3.98"/>
    <s v="Binnen de bebouwde kom"/>
    <m/>
    <s v="Begraafplaatsen"/>
    <m/>
    <s v="Nieuw-Weerdinge"/>
    <m/>
    <m/>
    <n v="3.9802934823172"/>
  </r>
  <r>
    <n v="35779"/>
    <s v="d4c4588c-cc13-4e91-9476-6b45cc8a0e23"/>
    <x v="1"/>
    <x v="2"/>
    <n v="3.13"/>
    <s v="Binnen de bebouwde kom"/>
    <m/>
    <s v="Begraafplaatsen"/>
    <s v="Voetpad"/>
    <s v="Emmer-Compascuum"/>
    <m/>
    <m/>
    <n v="3.1269357004454599"/>
  </r>
  <r>
    <n v="35978"/>
    <s v="d15c9aa5-dcf8-4b98-8f27-7ca3e19708fd"/>
    <x v="4"/>
    <x v="1"/>
    <n v="1.1499999999999999"/>
    <s v="Buiten de bebouwde kom"/>
    <m/>
    <s v="Begraafplaatsen"/>
    <s v="Voetpad"/>
    <s v="Weiteveen"/>
    <m/>
    <m/>
    <n v="1.1521660658129"/>
  </r>
  <r>
    <n v="35928"/>
    <s v="426ea852-bf2a-4d30-a809-f988bed45b87"/>
    <x v="10"/>
    <x v="0"/>
    <n v="4.0999999999999996"/>
    <s v="Binnen de bebouwde kom"/>
    <m/>
    <s v="Begraafplaatsen"/>
    <m/>
    <s v="Emmen"/>
    <m/>
    <m/>
    <n v="4.0982232769017601"/>
  </r>
  <r>
    <n v="35952"/>
    <s v="e5f50a5b-9187-4b79-95b4-aa3182b58d10"/>
    <x v="1"/>
    <x v="0"/>
    <n v="4.04"/>
    <s v="Binnen de bebouwde kom"/>
    <m/>
    <s v="Begraafplaatsen"/>
    <m/>
    <s v="Emmer-Compascuum"/>
    <m/>
    <m/>
    <n v="4.0392256749245599"/>
  </r>
  <r>
    <n v="35973"/>
    <s v="375c4ec4-097b-4612-83cc-58dc0c2a3621"/>
    <x v="4"/>
    <x v="0"/>
    <n v="2.1800000000000002"/>
    <s v="Buiten de bebouwde kom"/>
    <m/>
    <s v="Begraafplaatsen"/>
    <m/>
    <s v="Weiteveen"/>
    <m/>
    <m/>
    <n v="2.1798629506691398"/>
  </r>
  <r>
    <n v="35890"/>
    <s v="463dd6fc-fabf-4139-8248-ae64eff01154"/>
    <x v="9"/>
    <x v="3"/>
    <n v="1.05"/>
    <s v="Binnen de bebouwde kom"/>
    <m/>
    <s v="Begraafplaatsen"/>
    <s v="Voetpad"/>
    <s v="Klazienaveen"/>
    <m/>
    <m/>
    <n v="1.0490986607793"/>
  </r>
  <r>
    <n v="35922"/>
    <s v="47d8d562-b062-4a9f-9fb7-951c1d267dde"/>
    <x v="6"/>
    <x v="2"/>
    <n v="1.02"/>
    <s v="Binnen de bebouwde kom"/>
    <m/>
    <s v="Begraafplaatsen"/>
    <s v="Voetpad"/>
    <s v="Nieuw-Weerdinge"/>
    <m/>
    <m/>
    <n v="1.0204206071312201"/>
  </r>
  <r>
    <n v="35923"/>
    <s v="58d411d9-1296-48ac-8b69-243e22087ceb"/>
    <x v="0"/>
    <x v="1"/>
    <n v="0.64"/>
    <s v="Binnen de bebouwde kom"/>
    <m/>
    <s v="Begraafplaatsen"/>
    <s v="Voetpad"/>
    <s v="Erica"/>
    <m/>
    <m/>
    <n v="0.64063836191938595"/>
  </r>
  <r>
    <n v="35927"/>
    <s v="405679b7-0511-4bea-9afd-68a0e42857ac"/>
    <x v="5"/>
    <x v="2"/>
    <n v="6.03"/>
    <s v="Binnen de bebouwde kom"/>
    <m/>
    <s v="Begraafplaatsen"/>
    <s v="Voetpad"/>
    <s v="Emmen"/>
    <m/>
    <m/>
    <n v="6.0266401811861599"/>
  </r>
  <r>
    <n v="36074"/>
    <s v="22b4d35f-d218-42ae-a8c6-9b7ff71b764a"/>
    <x v="1"/>
    <x v="0"/>
    <n v="2.02"/>
    <s v="Binnen de bebouwde kom"/>
    <m/>
    <s v="Begraafplaatsen"/>
    <m/>
    <s v="Emmer-Compascuum"/>
    <m/>
    <m/>
    <n v="2.01962521486892"/>
  </r>
  <r>
    <n v="36076"/>
    <s v="2720c15e-9fc7-4ba8-af47-4356ab9cf01b"/>
    <x v="7"/>
    <x v="0"/>
    <n v="1.03"/>
    <s v="Buiten de bebouwde kom"/>
    <m/>
    <s v="Begraafplaatsen"/>
    <m/>
    <s v="Roswinkel"/>
    <m/>
    <m/>
    <n v="1.0293293589224699"/>
  </r>
  <r>
    <n v="36006"/>
    <s v="db6b92f4-91d3-4014-978b-e939b361b53e"/>
    <x v="4"/>
    <x v="1"/>
    <n v="1.07"/>
    <s v="Buiten de bebouwde kom"/>
    <m/>
    <s v="Begraafplaatsen"/>
    <s v="Voetpad"/>
    <s v="Weiteveen"/>
    <m/>
    <m/>
    <n v="1.06981950880334"/>
  </r>
  <r>
    <n v="36083"/>
    <s v="afa4a938-f324-4d82-8ab7-97d2dd535a4f"/>
    <x v="9"/>
    <x v="2"/>
    <n v="1.04"/>
    <s v="Binnen de bebouwde kom"/>
    <m/>
    <s v="Begraafplaatsen"/>
    <s v="Voetpad"/>
    <s v="Klazienaveen"/>
    <m/>
    <m/>
    <n v="1.0431260780635501"/>
  </r>
  <r>
    <n v="36089"/>
    <s v="b5d91acd-8cd3-4de1-bdcf-7fde8d08bab2"/>
    <x v="7"/>
    <x v="0"/>
    <n v="2.04"/>
    <s v="Buiten de bebouwde kom"/>
    <m/>
    <s v="Begraafplaatsen"/>
    <m/>
    <s v="Roswinkel"/>
    <m/>
    <m/>
    <n v="2.03754900913684"/>
  </r>
  <r>
    <n v="36093"/>
    <s v="aa8d8077-43e2-47ce-8462-4bf11aab3efc"/>
    <x v="9"/>
    <x v="2"/>
    <n v="129.11000000000001"/>
    <s v="Binnen de bebouwde kom"/>
    <m/>
    <s v="Begraafplaatsen"/>
    <s v="Voetpad"/>
    <s v="Klazienaveen"/>
    <m/>
    <m/>
    <n v="129.10631616969201"/>
  </r>
  <r>
    <n v="36060"/>
    <s v="38e4d12e-cba3-4763-9b67-813319824866"/>
    <x v="4"/>
    <x v="0"/>
    <n v="0.02"/>
    <s v="Buiten de bebouwde kom"/>
    <m/>
    <s v="Begraafplaatsen"/>
    <m/>
    <s v="Weiteveen"/>
    <m/>
    <m/>
    <n v="1.9808119008674501E-2"/>
  </r>
  <r>
    <n v="36118"/>
    <s v="64e45f38-b201-4f4a-bf1e-c87c65d21aa1"/>
    <x v="7"/>
    <x v="0"/>
    <n v="1.1200000000000001"/>
    <s v="Buiten de bebouwde kom"/>
    <m/>
    <s v="Begraafplaatsen"/>
    <m/>
    <s v="Roswinkel"/>
    <m/>
    <m/>
    <n v="1.1219571345361701"/>
  </r>
  <r>
    <n v="36124"/>
    <s v="9d4ca631-aa31-4e76-a34c-a5b810f7a711"/>
    <x v="10"/>
    <x v="0"/>
    <n v="8.16"/>
    <s v="Binnen de bebouwde kom"/>
    <m/>
    <s v="Begraafplaatsen"/>
    <m/>
    <s v="Emmen"/>
    <m/>
    <m/>
    <n v="8.1552893774801998"/>
  </r>
  <r>
    <n v="36137"/>
    <s v="4baf4290-05c4-43c3-a768-6aa74577cea8"/>
    <x v="3"/>
    <x v="0"/>
    <n v="0.99"/>
    <s v="Binnen de bebouwde kom"/>
    <m/>
    <s v="Begraafplaatsen"/>
    <m/>
    <s v="Nieuw-Amsterdam"/>
    <m/>
    <m/>
    <n v="0.99239820358878394"/>
  </r>
  <r>
    <n v="36096"/>
    <s v="0dd18601-a736-4b87-9316-3cac8d4fa473"/>
    <x v="1"/>
    <x v="0"/>
    <n v="3.15"/>
    <s v="Binnen de bebouwde kom"/>
    <m/>
    <s v="Begraafplaatsen"/>
    <m/>
    <s v="Emmer-Compascuum"/>
    <m/>
    <m/>
    <n v="3.1459795883330401"/>
  </r>
  <r>
    <n v="36103"/>
    <s v="2fa0f701-8e8b-415b-ae08-f30e546d7270"/>
    <x v="1"/>
    <x v="0"/>
    <n v="2.02"/>
    <s v="Binnen de bebouwde kom"/>
    <m/>
    <s v="Begraafplaatsen"/>
    <m/>
    <s v="Emmer-Compascuum"/>
    <m/>
    <m/>
    <n v="2.0206249023876102"/>
  </r>
  <r>
    <n v="36109"/>
    <s v="8aca4054-2814-4f6d-86bf-28d245b999a1"/>
    <x v="3"/>
    <x v="0"/>
    <n v="4.04"/>
    <s v="Binnen de bebouwde kom"/>
    <m/>
    <s v="Begraafplaatsen"/>
    <m/>
    <s v="Nieuw-Amsterdam"/>
    <m/>
    <m/>
    <n v="4.04004999945239"/>
  </r>
  <r>
    <n v="36017"/>
    <s v="6eb2bb5b-9e56-4109-b9d3-dba64db9eac9"/>
    <x v="1"/>
    <x v="2"/>
    <n v="1.33"/>
    <s v="Binnen de bebouwde kom"/>
    <m/>
    <s v="Begraafplaatsen"/>
    <s v="Voetpad"/>
    <s v="Emmer-Compascuum"/>
    <m/>
    <m/>
    <n v="1.3307955609840201"/>
  </r>
  <r>
    <n v="36176"/>
    <s v="aa2db6ec-b71c-4a67-9e04-eb21e885ce6a"/>
    <x v="6"/>
    <x v="2"/>
    <n v="1.31"/>
    <s v="Binnen de bebouwde kom"/>
    <m/>
    <s v="Begraafplaatsen"/>
    <s v="Voetpad"/>
    <s v="Nieuw-Weerdinge"/>
    <m/>
    <m/>
    <n v="1.31275558426037"/>
  </r>
  <r>
    <n v="36152"/>
    <s v="ff9e2689-e07c-4dae-87d9-d10fd972a54f"/>
    <x v="4"/>
    <x v="1"/>
    <n v="23.49"/>
    <s v="Buiten de bebouwde kom"/>
    <m/>
    <s v="Begraafplaatsen"/>
    <s v="Voetpad"/>
    <s v="Weiteveen"/>
    <m/>
    <m/>
    <n v="23.494376497200602"/>
  </r>
  <r>
    <n v="36154"/>
    <s v="e6836312-9474-458c-b520-32e20459b45f"/>
    <x v="4"/>
    <x v="1"/>
    <n v="1.23"/>
    <s v="Buiten de bebouwde kom"/>
    <m/>
    <s v="Begraafplaatsen"/>
    <s v="Voetpad"/>
    <s v="Weiteveen"/>
    <m/>
    <m/>
    <n v="1.2344570847937"/>
  </r>
  <r>
    <n v="36020"/>
    <s v="898edf0b-ff54-4786-a0fd-5d2a0d04b6a4"/>
    <x v="1"/>
    <x v="0"/>
    <n v="2.02"/>
    <s v="Binnen de bebouwde kom"/>
    <m/>
    <s v="Begraafplaatsen"/>
    <m/>
    <s v="Emmer-Compascuum"/>
    <m/>
    <m/>
    <n v="2.01962521486892"/>
  </r>
  <r>
    <n v="36229"/>
    <s v="7a9d3280-dc2e-4dba-a40d-ecaa59024110"/>
    <x v="1"/>
    <x v="0"/>
    <n v="4.04"/>
    <s v="Binnen de bebouwde kom"/>
    <m/>
    <s v="Begraafplaatsen"/>
    <m/>
    <s v="Emmer-Compascuum"/>
    <m/>
    <m/>
    <n v="4.0402501172536303"/>
  </r>
  <r>
    <n v="36274"/>
    <s v="640a4fb9-8ba9-4b44-8187-ccf3e1542842"/>
    <x v="7"/>
    <x v="0"/>
    <n v="3.31"/>
    <s v="Buiten de bebouwde kom"/>
    <m/>
    <s v="Begraafplaatsen"/>
    <m/>
    <s v="Roswinkel"/>
    <m/>
    <m/>
    <n v="3.3086846201978499"/>
  </r>
  <r>
    <n v="36232"/>
    <s v="2959a018-8130-435e-bbbc-619d2c808ea8"/>
    <x v="4"/>
    <x v="1"/>
    <n v="1.1499999999999999"/>
    <s v="Buiten de bebouwde kom"/>
    <m/>
    <s v="Begraafplaatsen"/>
    <s v="Voetpad"/>
    <s v="Weiteveen"/>
    <m/>
    <m/>
    <n v="1.1530759022920101"/>
  </r>
  <r>
    <n v="36233"/>
    <s v="a32164f5-1764-4f9e-bf94-61f6d314101f"/>
    <x v="1"/>
    <x v="0"/>
    <n v="4.04"/>
    <s v="Binnen de bebouwde kom"/>
    <m/>
    <s v="Begraafplaatsen"/>
    <m/>
    <s v="Emmer-Compascuum"/>
    <m/>
    <m/>
    <n v="4.0392504296767502"/>
  </r>
  <r>
    <n v="36234"/>
    <s v="ceb0fc4d-9952-4dc2-9b16-2edfa28bace2"/>
    <x v="9"/>
    <x v="0"/>
    <n v="2.42"/>
    <s v="Binnen de bebouwde kom"/>
    <m/>
    <s v="Begraafplaatsen"/>
    <m/>
    <s v="Klazienaveen"/>
    <m/>
    <m/>
    <n v="2.4205216100074698"/>
  </r>
  <r>
    <n v="36320"/>
    <s v="ea591c21-e431-4dcb-99ef-f252d23cfa9f"/>
    <x v="7"/>
    <x v="0"/>
    <n v="1.03"/>
    <s v="Buiten de bebouwde kom"/>
    <m/>
    <s v="Begraafplaatsen"/>
    <m/>
    <s v="Roswinkel"/>
    <m/>
    <m/>
    <n v="1.02932106112713"/>
  </r>
  <r>
    <n v="36342"/>
    <s v="b275770e-488b-4d3a-8d76-6b64bf8c5083"/>
    <x v="6"/>
    <x v="2"/>
    <n v="1.31"/>
    <s v="Binnen de bebouwde kom"/>
    <m/>
    <s v="Begraafplaatsen"/>
    <s v="Voetpad"/>
    <s v="Nieuw-Weerdinge"/>
    <m/>
    <m/>
    <n v="1.3136738744732801"/>
  </r>
  <r>
    <n v="36303"/>
    <s v="46caedfe-fac7-4e3e-9ec2-c0900e01dec3"/>
    <x v="4"/>
    <x v="0"/>
    <n v="2.1800000000000002"/>
    <s v="Buiten de bebouwde kom"/>
    <m/>
    <s v="Begraafplaatsen"/>
    <m/>
    <s v="Weiteveen"/>
    <m/>
    <m/>
    <n v="2.1799502266796398"/>
  </r>
  <r>
    <n v="36355"/>
    <s v="eb386509-2233-4c17-aca8-0eaafb9c50cf"/>
    <x v="9"/>
    <x v="0"/>
    <n v="1"/>
    <s v="Binnen de bebouwde kom"/>
    <m/>
    <s v="Begraafplaatsen"/>
    <m/>
    <s v="Klazienaveen"/>
    <m/>
    <m/>
    <n v="1.00003595712127"/>
  </r>
  <r>
    <n v="36257"/>
    <s v="d4387e24-ce69-4872-b3d4-9310c7f45242"/>
    <x v="1"/>
    <x v="0"/>
    <n v="2.02"/>
    <s v="Binnen de bebouwde kom"/>
    <m/>
    <s v="Begraafplaatsen"/>
    <m/>
    <s v="Emmer-Compascuum"/>
    <m/>
    <m/>
    <n v="2.0206249023876102"/>
  </r>
  <r>
    <n v="36444"/>
    <s v="4e7ada01-3159-40ae-8346-c895f9cf0e43"/>
    <x v="7"/>
    <x v="0"/>
    <n v="44.1"/>
    <s v="Buiten de bebouwde kom"/>
    <m/>
    <s v="Begraafplaatsen"/>
    <m/>
    <s v="Roswinkel"/>
    <m/>
    <m/>
    <n v="44.099565445186101"/>
  </r>
  <r>
    <n v="36411"/>
    <s v="a5b9cf4d-ca8d-4d7b-9695-aa65dd612039"/>
    <x v="4"/>
    <x v="0"/>
    <n v="4.42"/>
    <s v="Buiten de bebouwde kom"/>
    <m/>
    <s v="Begraafplaatsen"/>
    <s v="Voetpad"/>
    <s v="Weiteveen"/>
    <m/>
    <m/>
    <n v="4.4211300626456804"/>
  </r>
  <r>
    <n v="36412"/>
    <s v="dde26817-fcdc-47b9-a168-8ab301c5bff7"/>
    <x v="3"/>
    <x v="0"/>
    <n v="0.02"/>
    <s v="Binnen de bebouwde kom"/>
    <m/>
    <s v="Begraafplaatsen"/>
    <m/>
    <s v="Nieuw-Amsterdam"/>
    <m/>
    <m/>
    <n v="1.9999999993766601E-2"/>
  </r>
  <r>
    <n v="36420"/>
    <s v="4546848f-05b8-4b25-9ddd-98e97a4cb57b"/>
    <x v="3"/>
    <x v="0"/>
    <n v="0.02"/>
    <s v="Binnen de bebouwde kom"/>
    <m/>
    <s v="Begraafplaatsen"/>
    <m/>
    <s v="Nieuw-Amsterdam"/>
    <m/>
    <m/>
    <n v="2.0000000047547799E-2"/>
  </r>
  <r>
    <n v="36425"/>
    <s v="836a203f-5641-4ee2-b202-b981aa816381"/>
    <x v="4"/>
    <x v="1"/>
    <n v="1.1499999999999999"/>
    <s v="Buiten de bebouwde kom"/>
    <m/>
    <s v="Begraafplaatsen"/>
    <s v="Voetpad"/>
    <s v="Weiteveen"/>
    <m/>
    <m/>
    <n v="1.15349106765487"/>
  </r>
  <r>
    <n v="36426"/>
    <s v="8c264727-5e63-493d-8fc2-b314ffe87494"/>
    <x v="1"/>
    <x v="0"/>
    <n v="4.04"/>
    <s v="Binnen de bebouwde kom"/>
    <m/>
    <s v="Begraafplaatsen"/>
    <m/>
    <s v="Emmer-Compascuum"/>
    <m/>
    <m/>
    <n v="4.0392504297349401"/>
  </r>
  <r>
    <n v="36540"/>
    <s v="c81867d8-bdde-4097-8fe7-c00205498fba"/>
    <x v="10"/>
    <x v="0"/>
    <n v="4.04"/>
    <s v="Binnen de bebouwde kom"/>
    <m/>
    <s v="Begraafplaatsen"/>
    <m/>
    <s v="Emmen"/>
    <m/>
    <m/>
    <n v="4.0399774183281201"/>
  </r>
  <r>
    <n v="36578"/>
    <s v="3861c94a-eb8f-4093-8f81-733a6f59f623"/>
    <x v="6"/>
    <x v="2"/>
    <n v="2.2200000000000002"/>
    <s v="Binnen de bebouwde kom"/>
    <m/>
    <s v="Begraafplaatsen"/>
    <s v="Voetpad"/>
    <s v="Nieuw-Weerdinge"/>
    <m/>
    <m/>
    <n v="2.2193894301458301"/>
  </r>
  <r>
    <n v="36384"/>
    <s v="adde0b75-0c9e-4bb8-a8ff-634e802adf6b"/>
    <x v="3"/>
    <x v="0"/>
    <n v="0.06"/>
    <s v="Binnen de bebouwde kom"/>
    <m/>
    <s v="Begraafplaatsen"/>
    <m/>
    <s v="Nieuw-Amsterdam"/>
    <m/>
    <m/>
    <n v="6.0000000087823198E-2"/>
  </r>
  <r>
    <n v="36491"/>
    <s v="4198ece0-f037-4a23-9abc-d7ae63adca2d"/>
    <x v="7"/>
    <x v="0"/>
    <n v="1.03"/>
    <s v="Buiten de bebouwde kom"/>
    <m/>
    <s v="Begraafplaatsen"/>
    <m/>
    <s v="Roswinkel"/>
    <m/>
    <m/>
    <n v="1.0287745042773699"/>
  </r>
  <r>
    <n v="36504"/>
    <s v="3ebd6460-0241-420a-8a66-74b3b86e1f3b"/>
    <x v="1"/>
    <x v="0"/>
    <n v="2.02"/>
    <s v="Binnen de bebouwde kom"/>
    <m/>
    <s v="Begraafplaatsen"/>
    <m/>
    <s v="Emmer-Compascuum"/>
    <m/>
    <m/>
    <n v="2.0196004600556399"/>
  </r>
  <r>
    <n v="36506"/>
    <s v="e67297f0-196f-4c36-b64a-16366b541e65"/>
    <x v="0"/>
    <x v="0"/>
    <n v="2"/>
    <s v="Binnen de bebouwde kom"/>
    <m/>
    <s v="Begraafplaatsen"/>
    <m/>
    <s v="Erica"/>
    <m/>
    <m/>
    <n v="2.0000703960842099"/>
  </r>
  <r>
    <n v="36511"/>
    <s v="6ff93987-4ec2-4ef2-8de9-50cb38864d2f"/>
    <x v="1"/>
    <x v="0"/>
    <n v="2.02"/>
    <s v="Binnen de bebouwde kom"/>
    <m/>
    <s v="Begraafplaatsen"/>
    <m/>
    <s v="Emmer-Compascuum"/>
    <m/>
    <m/>
    <n v="2.01962521480782"/>
  </r>
  <r>
    <n v="36530"/>
    <s v="bc498f12-aa3e-465a-9875-f067a52ab37a"/>
    <x v="8"/>
    <x v="2"/>
    <n v="2"/>
    <s v="Binnen de bebouwde kom"/>
    <m/>
    <s v="Begraafplaatsen"/>
    <s v="Voetpad"/>
    <s v="Nieuw-Dordrecht"/>
    <m/>
    <m/>
    <n v="1.99978923977343"/>
  </r>
  <r>
    <n v="36635"/>
    <s v="56994934-d7ac-4ffd-a224-b184ccd65b0b"/>
    <x v="1"/>
    <x v="0"/>
    <n v="2.02"/>
    <s v="Binnen de bebouwde kom"/>
    <m/>
    <s v="Begraafplaatsen"/>
    <m/>
    <s v="Emmer-Compascuum"/>
    <m/>
    <m/>
    <n v="2.0206501506452801"/>
  </r>
  <r>
    <n v="36611"/>
    <s v="2e66f58b-b268-4433-945e-d2e59830c406"/>
    <x v="7"/>
    <x v="0"/>
    <n v="1.03"/>
    <s v="Buiten de bebouwde kom"/>
    <m/>
    <s v="Begraafplaatsen"/>
    <m/>
    <s v="Roswinkel"/>
    <m/>
    <m/>
    <n v="1.0287745056339499"/>
  </r>
  <r>
    <n v="36641"/>
    <s v="5af26691-6705-4a34-8670-458c5f23a050"/>
    <x v="1"/>
    <x v="0"/>
    <n v="4.04"/>
    <s v="Binnen de bebouwde kom"/>
    <m/>
    <s v="Begraafplaatsen"/>
    <m/>
    <s v="Emmer-Compascuum"/>
    <m/>
    <m/>
    <n v="4.0402501171954404"/>
  </r>
  <r>
    <n v="36651"/>
    <s v="0e9374ea-4b7e-4795-a756-9fc0739c3050"/>
    <x v="2"/>
    <x v="2"/>
    <n v="5.46"/>
    <s v="Binnen de bebouwde kom"/>
    <m/>
    <s v="Begraafplaatsen"/>
    <s v="Voetpad"/>
    <s v="Veenoord"/>
    <m/>
    <m/>
    <n v="5.4584912024959102"/>
  </r>
  <r>
    <n v="36615"/>
    <s v="0078f170-cc0a-467a-85ed-884b1567d2ec"/>
    <x v="9"/>
    <x v="1"/>
    <n v="10.25"/>
    <s v="Binnen de bebouwde kom"/>
    <m/>
    <s v="Begraafplaatsen"/>
    <s v="Voetpad"/>
    <s v="Klazienaveen"/>
    <m/>
    <m/>
    <n v="10.253067889756201"/>
  </r>
  <r>
    <n v="36622"/>
    <s v="a65fcc2d-480e-43a6-ac5a-89eb401f9d0a"/>
    <x v="1"/>
    <x v="0"/>
    <n v="2.02"/>
    <s v="Binnen de bebouwde kom"/>
    <m/>
    <s v="Begraafplaatsen"/>
    <m/>
    <s v="Emmer-Compascuum"/>
    <m/>
    <m/>
    <n v="2.0206249023847001"/>
  </r>
  <r>
    <n v="36625"/>
    <s v="b2e377de-28a1-4934-bd84-1a1f727c8e20"/>
    <x v="4"/>
    <x v="1"/>
    <n v="1.29"/>
    <s v="Buiten de bebouwde kom"/>
    <m/>
    <s v="Begraafplaatsen"/>
    <s v="Voetpad"/>
    <s v="Weiteveen"/>
    <m/>
    <m/>
    <n v="1.2948509725099"/>
  </r>
  <r>
    <n v="36627"/>
    <s v="e7755d0f-621e-4849-bab7-50ed9ad5dc4e"/>
    <x v="1"/>
    <x v="0"/>
    <n v="2.02"/>
    <s v="Binnen de bebouwde kom"/>
    <m/>
    <s v="Begraafplaatsen"/>
    <m/>
    <s v="Emmer-Compascuum"/>
    <m/>
    <m/>
    <n v="2.01979100854295"/>
  </r>
  <r>
    <n v="36449"/>
    <s v="df151b3c-7eaf-4e53-9f02-6f5fb56065f5"/>
    <x v="7"/>
    <x v="0"/>
    <n v="3.33"/>
    <s v="Buiten de bebouwde kom"/>
    <m/>
    <s v="Begraafplaatsen"/>
    <m/>
    <s v="Roswinkel"/>
    <m/>
    <m/>
    <n v="3.3300702749994699"/>
  </r>
  <r>
    <n v="36630"/>
    <s v="db23c7bc-b5b8-475d-be25-8509cea21ff8"/>
    <x v="2"/>
    <x v="2"/>
    <n v="126.77"/>
    <s v="Binnen de bebouwde kom"/>
    <m/>
    <s v="Begraafplaatsen"/>
    <s v="Voetpad"/>
    <s v="Veenoord"/>
    <m/>
    <m/>
    <n v="126.771076701645"/>
  </r>
  <r>
    <n v="36684"/>
    <s v="2211df72-1f1b-4ddb-a8f5-bc2dbad11d4a"/>
    <x v="3"/>
    <x v="0"/>
    <n v="1.02"/>
    <s v="Binnen de bebouwde kom"/>
    <m/>
    <s v="Begraafplaatsen"/>
    <m/>
    <s v="Nieuw-Amsterdam"/>
    <m/>
    <m/>
    <n v="1.0200124998414899"/>
  </r>
  <r>
    <n v="36723"/>
    <s v="3fa4b387-029a-43ad-9d88-30e9b36733be"/>
    <x v="4"/>
    <x v="0"/>
    <n v="4.4000000000000004"/>
    <s v="Buiten de bebouwde kom"/>
    <m/>
    <s v="Begraafplaatsen"/>
    <m/>
    <s v="Weiteveen"/>
    <m/>
    <m/>
    <n v="4.3993106086639902"/>
  </r>
  <r>
    <n v="36450"/>
    <s v="900b711f-746f-4ea1-89bb-7fd1b9f1b431"/>
    <x v="7"/>
    <x v="0"/>
    <n v="2.2000000000000002"/>
    <s v="Buiten de bebouwde kom"/>
    <m/>
    <s v="Begraafplaatsen"/>
    <m/>
    <s v="Roswinkel"/>
    <m/>
    <m/>
    <n v="2.1997438491826502"/>
  </r>
  <r>
    <n v="36698"/>
    <s v="5c99a812-d10f-4fb5-b39d-e7b10b0a84bc"/>
    <x v="1"/>
    <x v="0"/>
    <n v="4.04"/>
    <s v="Binnen de bebouwde kom"/>
    <m/>
    <s v="Begraafplaatsen"/>
    <s v="Voetpad"/>
    <s v="Emmer-Compascuum"/>
    <m/>
    <m/>
    <n v="4.0402501177720298"/>
  </r>
  <r>
    <n v="36482"/>
    <s v="bfbb5a5c-111b-4bf3-9c29-244136aa3886"/>
    <x v="4"/>
    <x v="1"/>
    <n v="1.22"/>
    <s v="Buiten de bebouwde kom"/>
    <m/>
    <s v="Begraafplaatsen"/>
    <s v="Voetpad"/>
    <s v="Weiteveen"/>
    <m/>
    <m/>
    <n v="1.2179603527027301"/>
  </r>
  <r>
    <n v="36713"/>
    <s v="f3764c6d-7b7b-4d69-ac10-72da045530f3"/>
    <x v="8"/>
    <x v="0"/>
    <n v="2.02"/>
    <s v="Binnen de bebouwde kom"/>
    <m/>
    <s v="Begraafplaatsen"/>
    <m/>
    <s v="Nieuw-Dordrecht"/>
    <m/>
    <m/>
    <n v="2.0194171651173201"/>
  </r>
  <r>
    <n v="36772"/>
    <s v="0d09df8e-1e7a-4e5b-a0ea-85d11c2b6c8b"/>
    <x v="0"/>
    <x v="0"/>
    <n v="1.98"/>
    <s v="Binnen de bebouwde kom"/>
    <m/>
    <s v="Begraafplaatsen"/>
    <m/>
    <s v="Erica"/>
    <m/>
    <m/>
    <n v="1.9800912472644201"/>
  </r>
  <r>
    <n v="36776"/>
    <s v="3cf15f81-dd7c-4a90-a7c3-58f9ab816ff0"/>
    <x v="11"/>
    <x v="2"/>
    <n v="6.35"/>
    <s v="Binnen de bebouwde kom"/>
    <m/>
    <s v="Begraafplaatsen"/>
    <s v="Voetpad"/>
    <s v="Zwartemeer"/>
    <m/>
    <m/>
    <n v="6.3517370470720804"/>
  </r>
  <r>
    <n v="36755"/>
    <s v="9f70a938-ac64-4458-bb73-64ad24e253ea"/>
    <x v="8"/>
    <x v="0"/>
    <n v="3.37"/>
    <s v="Binnen de bebouwde kom"/>
    <m/>
    <s v="Begraafplaatsen"/>
    <m/>
    <s v="Nieuw-Dordrecht"/>
    <m/>
    <m/>
    <n v="3.3692084487600198"/>
  </r>
  <r>
    <n v="36820"/>
    <s v="a26feb3f-b9c9-499b-83c1-189338628fd0"/>
    <x v="4"/>
    <x v="1"/>
    <n v="1.28"/>
    <s v="Buiten de bebouwde kom"/>
    <m/>
    <s v="Begraafplaatsen"/>
    <s v="Voetpad"/>
    <s v="Weiteveen"/>
    <m/>
    <m/>
    <n v="1.2774657062038199"/>
  </r>
  <r>
    <n v="36821"/>
    <s v="ed3362f9-d237-4ec0-95fd-8a2c31de52b1"/>
    <x v="4"/>
    <x v="1"/>
    <n v="1.1499999999999999"/>
    <s v="Buiten de bebouwde kom"/>
    <m/>
    <s v="Begraafplaatsen"/>
    <s v="Voetpad"/>
    <s v="Weiteveen"/>
    <m/>
    <m/>
    <n v="1.1521660665261799"/>
  </r>
  <r>
    <n v="36822"/>
    <s v="8e8d7266-acb9-4f98-8088-5e4f8a6c4d22"/>
    <x v="4"/>
    <x v="1"/>
    <n v="1.19"/>
    <s v="Buiten de bebouwde kom"/>
    <m/>
    <s v="Begraafplaatsen"/>
    <s v="Voetpad"/>
    <s v="Weiteveen"/>
    <m/>
    <m/>
    <n v="1.18932501923525"/>
  </r>
  <r>
    <n v="36804"/>
    <s v="c81c3545-248c-4c65-ad6a-f001e8ed6b7b"/>
    <x v="4"/>
    <x v="1"/>
    <n v="3.37"/>
    <s v="Buiten de bebouwde kom"/>
    <m/>
    <s v="Begraafplaatsen"/>
    <s v="Voetpad"/>
    <s v="Weiteveen"/>
    <m/>
    <m/>
    <n v="3.3706357808443999"/>
  </r>
  <r>
    <n v="36937"/>
    <s v="461724a3-1b86-4518-9e7b-fa43b9e4c9ac"/>
    <x v="9"/>
    <x v="2"/>
    <n v="16.600000000000001"/>
    <s v="Binnen de bebouwde kom"/>
    <m/>
    <s v="Begraafplaatsen"/>
    <s v="Voetpad"/>
    <s v="Klazienaveen"/>
    <m/>
    <m/>
    <n v="16.596540099358201"/>
  </r>
  <r>
    <n v="36870"/>
    <s v="f4f3fd9e-c612-43b8-bd34-6fe4f0543be3"/>
    <x v="4"/>
    <x v="1"/>
    <n v="1.1499999999999999"/>
    <s v="Buiten de bebouwde kom"/>
    <m/>
    <s v="Begraafplaatsen"/>
    <s v="Voetpad"/>
    <s v="Weiteveen"/>
    <m/>
    <m/>
    <n v="1.1530759054371"/>
  </r>
  <r>
    <n v="36873"/>
    <s v="871dd8d2-61f7-4666-a877-6a524312ed1e"/>
    <x v="4"/>
    <x v="1"/>
    <n v="1.25"/>
    <s v="Buiten de bebouwde kom"/>
    <m/>
    <s v="Begraafplaatsen"/>
    <s v="Voetpad"/>
    <s v="Weiteveen"/>
    <m/>
    <m/>
    <n v="1.24883033958885"/>
  </r>
  <r>
    <n v="36831"/>
    <s v="af26e5c5-53a4-47a0-b703-82b24a704564"/>
    <x v="1"/>
    <x v="0"/>
    <n v="27.81"/>
    <s v="Binnen de bebouwde kom"/>
    <m/>
    <s v="Begraafplaatsen"/>
    <m/>
    <s v="Emmer-Compascuum"/>
    <m/>
    <m/>
    <n v="27.8146555267076"/>
  </r>
  <r>
    <n v="36919"/>
    <s v="e71978c9-f3ca-4a41-bd5b-55eecfbc27d3"/>
    <x v="4"/>
    <x v="1"/>
    <n v="1.3"/>
    <s v="Buiten de bebouwde kom"/>
    <m/>
    <s v="Begraafplaatsen"/>
    <s v="Voetpad"/>
    <s v="Weiteveen"/>
    <m/>
    <m/>
    <n v="1.29982811385236"/>
  </r>
  <r>
    <n v="36861"/>
    <s v="3a14dd2a-16e3-49ee-a2d5-7bd2ae4e73bc"/>
    <x v="4"/>
    <x v="1"/>
    <n v="1.1499999999999999"/>
    <s v="Buiten de bebouwde kom"/>
    <m/>
    <s v="Begraafplaatsen"/>
    <s v="Voetpad"/>
    <s v="Weiteveen"/>
    <m/>
    <m/>
    <n v="1.1525815652004601"/>
  </r>
  <r>
    <n v="36962"/>
    <s v="bf45f168-7d62-4155-8987-677664b51178"/>
    <x v="6"/>
    <x v="0"/>
    <n v="32.97"/>
    <s v="Binnen de bebouwde kom"/>
    <m/>
    <s v="Begraafplaatsen"/>
    <m/>
    <s v="Nieuw-Weerdinge"/>
    <m/>
    <m/>
    <n v="32.965331966747897"/>
  </r>
  <r>
    <n v="36968"/>
    <s v="e5f962f7-e961-4fb6-9e42-d323b048c3d9"/>
    <x v="10"/>
    <x v="0"/>
    <n v="0.02"/>
    <s v="Binnen de bebouwde kom"/>
    <m/>
    <s v="Begraafplaatsen"/>
    <m/>
    <s v="Emmen"/>
    <m/>
    <m/>
    <n v="2.0007355597029298E-2"/>
  </r>
  <r>
    <n v="36905"/>
    <s v="e7ca936a-1d00-43aa-9157-d13bf9e5d338"/>
    <x v="1"/>
    <x v="2"/>
    <n v="1.02"/>
    <s v="Binnen de bebouwde kom"/>
    <m/>
    <s v="Begraafplaatsen"/>
    <s v="Voetpad"/>
    <s v="Emmer-Compascuum"/>
    <m/>
    <m/>
    <n v="1.01969295541391"/>
  </r>
  <r>
    <n v="37008"/>
    <s v="7c22b298-e84e-4f3e-af73-df693c80d2bf"/>
    <x v="8"/>
    <x v="0"/>
    <n v="1.1100000000000001"/>
    <s v="Binnen de bebouwde kom"/>
    <m/>
    <s v="Begraafplaatsen"/>
    <m/>
    <s v="Nieuw-Dordrecht"/>
    <m/>
    <m/>
    <n v="1.11176187876072"/>
  </r>
  <r>
    <n v="37022"/>
    <s v="f8c57966-cad5-4616-9be1-ba4ad044c2bc"/>
    <x v="6"/>
    <x v="0"/>
    <n v="2.54"/>
    <s v="Binnen de bebouwde kom"/>
    <m/>
    <s v="Begraafplaatsen"/>
    <m/>
    <s v="Nieuw-Weerdinge"/>
    <m/>
    <m/>
    <n v="2.5400559994041201"/>
  </r>
  <r>
    <n v="37027"/>
    <s v="0dd31452-9268-4161-9c14-16de10a274ed"/>
    <x v="6"/>
    <x v="2"/>
    <n v="1.32"/>
    <s v="Binnen de bebouwde kom"/>
    <m/>
    <s v="Begraafplaatsen"/>
    <s v="Voetpad"/>
    <s v="Nieuw-Weerdinge"/>
    <m/>
    <m/>
    <n v="1.31940678775252"/>
  </r>
  <r>
    <n v="37034"/>
    <s v="dad06eb9-1141-4091-a14b-39842b2bbdca"/>
    <x v="1"/>
    <x v="0"/>
    <n v="4"/>
    <s v="Binnen de bebouwde kom"/>
    <m/>
    <s v="Begraafplaatsen"/>
    <m/>
    <s v="Emmer-Compascuum"/>
    <m/>
    <m/>
    <n v="3.9997381872305402"/>
  </r>
  <r>
    <n v="37067"/>
    <s v="aef78e49-7b14-4fe4-9fdd-7b47f7029840"/>
    <x v="1"/>
    <x v="2"/>
    <n v="1.04"/>
    <s v="Binnen de bebouwde kom"/>
    <m/>
    <s v="Begraafplaatsen"/>
    <s v="Voetpad"/>
    <s v="Emmer-Compascuum"/>
    <m/>
    <m/>
    <n v="1.0363326239072801"/>
  </r>
  <r>
    <n v="37070"/>
    <s v="e063d716-e3a3-4f22-aa1c-4ac11950ff1d"/>
    <x v="3"/>
    <x v="0"/>
    <n v="0.67"/>
    <s v="Binnen de bebouwde kom"/>
    <m/>
    <s v="Begraafplaatsen"/>
    <m/>
    <s v="Nieuw-Amsterdam"/>
    <m/>
    <m/>
    <n v="0.67485105011999102"/>
  </r>
  <r>
    <n v="37098"/>
    <s v="4311c3f0-3093-498b-9f1c-64ae86c076d5"/>
    <x v="6"/>
    <x v="2"/>
    <n v="2.31"/>
    <s v="Binnen de bebouwde kom"/>
    <m/>
    <s v="Begraafplaatsen"/>
    <s v="Voetpad"/>
    <s v="Nieuw-Weerdinge"/>
    <m/>
    <m/>
    <n v="2.3117875765915201"/>
  </r>
  <r>
    <n v="37127"/>
    <s v="d2b8fc58-18b8-4415-a839-bc566f1bc87d"/>
    <x v="4"/>
    <x v="1"/>
    <n v="6.36"/>
    <s v="Buiten de bebouwde kom"/>
    <m/>
    <s v="Begraafplaatsen"/>
    <s v="Voetpad"/>
    <s v="Weiteveen"/>
    <m/>
    <m/>
    <n v="6.3606572987261201"/>
  </r>
  <r>
    <n v="37129"/>
    <s v="30af8149-c611-42e1-ac05-c9dc1fe3a2b3"/>
    <x v="1"/>
    <x v="2"/>
    <n v="1"/>
    <s v="Binnen de bebouwde kom"/>
    <m/>
    <s v="Begraafplaatsen"/>
    <s v="Voetpad"/>
    <s v="Emmer-Compascuum"/>
    <m/>
    <m/>
    <n v="0.99971370636463397"/>
  </r>
  <r>
    <n v="37153"/>
    <s v="cb6c45d4-dbec-4456-bcce-58c2f79372b6"/>
    <x v="9"/>
    <x v="0"/>
    <n v="4.04"/>
    <s v="Binnen de bebouwde kom"/>
    <m/>
    <s v="Begraafplaatsen"/>
    <m/>
    <s v="Klazienaveen"/>
    <m/>
    <m/>
    <n v="4.0401424976181497"/>
  </r>
  <r>
    <n v="37238"/>
    <s v="b11db7d5-d112-4c11-8813-f22d79147278"/>
    <x v="10"/>
    <x v="2"/>
    <n v="1.1399999999999999"/>
    <s v="Binnen de bebouwde kom"/>
    <m/>
    <s v="Begraafplaatsen"/>
    <s v="Voetpad"/>
    <s v="Emmen"/>
    <m/>
    <m/>
    <n v="1.13986183653572"/>
  </r>
  <r>
    <n v="37133"/>
    <s v="b76629d7-e94e-4904-aa19-3d755b762126"/>
    <x v="4"/>
    <x v="0"/>
    <n v="4.4400000000000004"/>
    <s v="Buiten de bebouwde kom"/>
    <m/>
    <s v="Begraafplaatsen"/>
    <s v="Voetpad"/>
    <s v="Weiteveen"/>
    <m/>
    <m/>
    <n v="4.4399956817943398"/>
  </r>
  <r>
    <n v="37203"/>
    <s v="40da19ee-02a7-4dbd-883e-97d8f10acc5f"/>
    <x v="3"/>
    <x v="0"/>
    <n v="0.02"/>
    <s v="Binnen de bebouwde kom"/>
    <m/>
    <s v="Begraafplaatsen"/>
    <m/>
    <s v="Nieuw-Amsterdam"/>
    <m/>
    <m/>
    <n v="1.9999999988731702E-2"/>
  </r>
  <r>
    <n v="37292"/>
    <s v="715f6789-7996-402f-a4d3-e1d5ef1e27ab"/>
    <x v="6"/>
    <x v="2"/>
    <n v="1.22"/>
    <s v="Binnen de bebouwde kom"/>
    <m/>
    <s v="Begraafplaatsen"/>
    <s v="Voetpad"/>
    <s v="Nieuw-Weerdinge"/>
    <m/>
    <m/>
    <n v="1.2150921782223101"/>
  </r>
  <r>
    <n v="37243"/>
    <s v="7343a27a-16e7-41fe-b1be-073f75f600c2"/>
    <x v="3"/>
    <x v="0"/>
    <n v="1.03"/>
    <s v="Binnen de bebouwde kom"/>
    <m/>
    <s v="Begraafplaatsen"/>
    <m/>
    <s v="Nieuw-Amsterdam"/>
    <m/>
    <m/>
    <n v="1.0320400205539999"/>
  </r>
  <r>
    <n v="37372"/>
    <s v="02f122ce-eac3-4465-95f2-499ef3e7c951"/>
    <x v="1"/>
    <x v="0"/>
    <n v="4.04"/>
    <s v="Binnen de bebouwde kom"/>
    <m/>
    <s v="Begraafplaatsen"/>
    <m/>
    <s v="Emmer-Compascuum"/>
    <m/>
    <m/>
    <n v="4.0402501172536303"/>
  </r>
  <r>
    <n v="37249"/>
    <s v="8ec1c24a-1afa-4d52-a68c-f0fa0daee010"/>
    <x v="3"/>
    <x v="0"/>
    <n v="1.02"/>
    <s v="Binnen de bebouwde kom"/>
    <m/>
    <s v="Begraafplaatsen"/>
    <m/>
    <s v="Nieuw-Amsterdam"/>
    <m/>
    <m/>
    <n v="1.0200124998122699"/>
  </r>
  <r>
    <n v="37307"/>
    <s v="8395fd93-f77a-4df9-a942-5ac28f414a1b"/>
    <x v="1"/>
    <x v="2"/>
    <n v="0.4"/>
    <s v="Binnen de bebouwde kom"/>
    <m/>
    <s v="Begraafplaatsen"/>
    <s v="Voetpad"/>
    <s v="Emmer-Compascuum"/>
    <m/>
    <m/>
    <n v="0.40009998940684399"/>
  </r>
  <r>
    <n v="37340"/>
    <s v="b4c5f3dd-b943-4629-a69a-2ac91070d6f2"/>
    <x v="10"/>
    <x v="0"/>
    <n v="2.02"/>
    <s v="Binnen de bebouwde kom"/>
    <m/>
    <s v="Begraafplaatsen"/>
    <m/>
    <s v="Emmen"/>
    <m/>
    <m/>
    <n v="2.0200332496725499"/>
  </r>
  <r>
    <n v="37320"/>
    <s v="9db2d6d0-b385-4f7f-91c5-ff60e37fd9a8"/>
    <x v="4"/>
    <x v="0"/>
    <n v="2.2000000000000002"/>
    <s v="Buiten de bebouwde kom"/>
    <m/>
    <s v="Begraafplaatsen"/>
    <m/>
    <s v="Weiteveen"/>
    <m/>
    <m/>
    <n v="2.1998629504020699"/>
  </r>
  <r>
    <n v="37330"/>
    <s v="12ccff1c-8282-4db0-a457-88ed6f2d5c9e"/>
    <x v="2"/>
    <x v="0"/>
    <n v="4.04"/>
    <s v="Binnen de bebouwde kom"/>
    <m/>
    <s v="Begraafplaatsen"/>
    <m/>
    <s v="Veenoord"/>
    <m/>
    <m/>
    <n v="4.0402756258325896"/>
  </r>
  <r>
    <n v="37342"/>
    <s v="04e398bd-497b-4ae0-9281-610a4666ba1b"/>
    <x v="4"/>
    <x v="2"/>
    <n v="28.97"/>
    <s v="Buiten de bebouwde kom"/>
    <m/>
    <s v="Begraafplaatsen"/>
    <m/>
    <s v="Weiteveen"/>
    <m/>
    <m/>
    <n v="28.971751144895599"/>
  </r>
  <r>
    <n v="37258"/>
    <s v="0560aa4c-0dc6-4e65-a13a-fcf2e5efb0b7"/>
    <x v="9"/>
    <x v="2"/>
    <n v="1.03"/>
    <s v="Binnen de bebouwde kom"/>
    <m/>
    <s v="Begraafplaatsen"/>
    <s v="Voetpad"/>
    <s v="Klazienaveen"/>
    <m/>
    <m/>
    <n v="1.02887462179"/>
  </r>
  <r>
    <n v="37386"/>
    <s v="f118b4c3-b4a1-4267-a70e-8b818988e5f5"/>
    <x v="9"/>
    <x v="0"/>
    <n v="2.02"/>
    <s v="Binnen de bebouwde kom"/>
    <m/>
    <s v="Begraafplaatsen"/>
    <s v="Voetpad"/>
    <s v="Klazienaveen"/>
    <m/>
    <m/>
    <n v="2.02011699661601"/>
  </r>
  <r>
    <n v="37392"/>
    <s v="dc5c83b6-4a17-4d14-9cb8-b52a203ed6c7"/>
    <x v="4"/>
    <x v="1"/>
    <n v="1.17"/>
    <s v="Buiten de bebouwde kom"/>
    <m/>
    <s v="Begraafplaatsen"/>
    <s v="Voetpad"/>
    <s v="Weiteveen"/>
    <m/>
    <m/>
    <n v="1.1675054618438501"/>
  </r>
  <r>
    <n v="37615"/>
    <s v="e2a722b2-99c9-4515-9eb8-23f7b951e696"/>
    <x v="5"/>
    <x v="2"/>
    <n v="16.03"/>
    <s v="Binnen de bebouwde kom"/>
    <m/>
    <s v="Begraafplaatsen"/>
    <s v="Voetpad"/>
    <s v="Emmen"/>
    <m/>
    <m/>
    <n v="16.0260261754864"/>
  </r>
  <r>
    <n v="37402"/>
    <s v="2f67ab63-1694-4cbb-b050-c61c8388974f"/>
    <x v="9"/>
    <x v="2"/>
    <n v="1.02"/>
    <s v="Binnen de bebouwde kom"/>
    <m/>
    <s v="Begraafplaatsen"/>
    <s v="Voetpad"/>
    <s v="Klazienaveen"/>
    <m/>
    <m/>
    <n v="1.01990350881436"/>
  </r>
  <r>
    <n v="37411"/>
    <s v="5f26666d-13a3-40d5-8f34-3fc069b9360d"/>
    <x v="1"/>
    <x v="0"/>
    <n v="14.91"/>
    <s v="Binnen de bebouwde kom"/>
    <m/>
    <s v="Begraafplaatsen"/>
    <m/>
    <s v="Emmer-Compascuum"/>
    <m/>
    <m/>
    <n v="14.9115300629611"/>
  </r>
  <r>
    <n v="37413"/>
    <s v="8723f32f-c164-431f-b623-a5d750178b38"/>
    <x v="4"/>
    <x v="1"/>
    <n v="1.1499999999999999"/>
    <s v="Buiten de bebouwde kom"/>
    <m/>
    <s v="Begraafplaatsen"/>
    <s v="Voetpad"/>
    <s v="Weiteveen"/>
    <m/>
    <m/>
    <n v="1.1530759030217099"/>
  </r>
  <r>
    <n v="37510"/>
    <s v="56df1243-e212-4679-aaf7-9a673a2b5b1c"/>
    <x v="6"/>
    <x v="2"/>
    <n v="2.02"/>
    <s v="Binnen de bebouwde kom"/>
    <m/>
    <s v="Begraafplaatsen"/>
    <s v="Voetpad"/>
    <s v="Nieuw-Weerdinge"/>
    <m/>
    <m/>
    <n v="2.0191450673079401"/>
  </r>
  <r>
    <n v="37513"/>
    <s v="fa019d90-8a4a-4d00-befb-d86170471528"/>
    <x v="4"/>
    <x v="1"/>
    <n v="0.71"/>
    <s v="Buiten de bebouwde kom"/>
    <m/>
    <s v="Begraafplaatsen"/>
    <s v="Voetpad"/>
    <s v="Weiteveen"/>
    <m/>
    <m/>
    <n v="0.71047302883572205"/>
  </r>
  <r>
    <n v="37442"/>
    <s v="a3a85e9d-a0ba-4ba3-87c6-739adf497fa8"/>
    <x v="7"/>
    <x v="0"/>
    <n v="0.02"/>
    <s v="Buiten de bebouwde kom"/>
    <m/>
    <s v="Begraafplaatsen"/>
    <m/>
    <s v="Roswinkel"/>
    <m/>
    <m/>
    <n v="2.0000000011919698E-2"/>
  </r>
  <r>
    <n v="37452"/>
    <s v="0e9c0204-04c8-407d-a676-b179e4cef882"/>
    <x v="1"/>
    <x v="2"/>
    <n v="0.86"/>
    <s v="Binnen de bebouwde kom"/>
    <m/>
    <s v="Begraafplaatsen"/>
    <s v="Voetpad"/>
    <s v="Emmer-Compascuum"/>
    <m/>
    <m/>
    <n v="0.85827558388278602"/>
  </r>
  <r>
    <n v="37459"/>
    <s v="00ba7bd4-1559-4ef9-b28a-e1b63e6f4c34"/>
    <x v="4"/>
    <x v="1"/>
    <n v="1.1000000000000001"/>
    <s v="Buiten de bebouwde kom"/>
    <m/>
    <s v="Begraafplaatsen"/>
    <s v="Voetpad"/>
    <s v="Weiteveen"/>
    <m/>
    <m/>
    <n v="1.1003862961564199"/>
  </r>
  <r>
    <n v="37462"/>
    <s v="4c285798-672e-430e-b21e-2ac9337b50f0"/>
    <x v="9"/>
    <x v="2"/>
    <n v="14.73"/>
    <s v="Binnen de bebouwde kom"/>
    <m/>
    <s v="Begraafplaatsen"/>
    <s v="Voetpad"/>
    <s v="Klazienaveen"/>
    <m/>
    <m/>
    <n v="14.725527371050401"/>
  </r>
  <r>
    <n v="37566"/>
    <s v="3a6d4004-d0e7-4299-ba02-8dcf9b31f6c7"/>
    <x v="1"/>
    <x v="0"/>
    <n v="4.04"/>
    <s v="Binnen de bebouwde kom"/>
    <m/>
    <s v="Begraafplaatsen"/>
    <m/>
    <s v="Emmer-Compascuum"/>
    <m/>
    <m/>
    <n v="4.0402236616059204"/>
  </r>
  <r>
    <n v="37659"/>
    <s v="81d7f9d2-5d69-44cb-a493-feb31d1e55a2"/>
    <x v="4"/>
    <x v="0"/>
    <n v="2.2200000000000002"/>
    <s v="Buiten de bebouwde kom"/>
    <m/>
    <s v="Begraafplaatsen"/>
    <s v="Voetpad"/>
    <s v="Weiteveen"/>
    <m/>
    <m/>
    <n v="2.2203574730805302"/>
  </r>
  <r>
    <n v="37544"/>
    <s v="afa27bea-5acf-485d-92e2-022560fd787b"/>
    <x v="0"/>
    <x v="1"/>
    <n v="2.86"/>
    <s v="Binnen de bebouwde kom"/>
    <m/>
    <s v="Begraafplaatsen"/>
    <s v="Voetpad"/>
    <s v="Erica"/>
    <m/>
    <m/>
    <n v="2.8629162378237099"/>
  </r>
  <r>
    <n v="37666"/>
    <s v="73344144-187c-4139-abcf-f0c1a45adba9"/>
    <x v="6"/>
    <x v="2"/>
    <n v="1.1100000000000001"/>
    <s v="Binnen de bebouwde kom"/>
    <m/>
    <s v="Begraafplaatsen"/>
    <s v="Voetpad"/>
    <s v="Nieuw-Weerdinge"/>
    <m/>
    <m/>
    <n v="1.1133343500617401"/>
  </r>
  <r>
    <n v="37558"/>
    <s v="f02634ee-2af5-46ec-bab5-99ade4198454"/>
    <x v="4"/>
    <x v="0"/>
    <n v="2.54"/>
    <s v="Buiten de bebouwde kom"/>
    <m/>
    <s v="Begraafplaatsen"/>
    <m/>
    <s v="Weiteveen"/>
    <m/>
    <m/>
    <n v="2.5368950201339699"/>
  </r>
  <r>
    <n v="37632"/>
    <s v="a1aca1b1-2ccd-436e-a9c1-526d35414fd4"/>
    <x v="5"/>
    <x v="3"/>
    <n v="4.51"/>
    <s v="Binnen de bebouwde kom"/>
    <m/>
    <s v="Begraafplaatsen"/>
    <s v="Voetpad"/>
    <s v="Emmen"/>
    <m/>
    <m/>
    <n v="4.5110465218136797"/>
  </r>
  <r>
    <n v="37697"/>
    <s v="3cf180fc-2054-4fbe-9b8b-8a31767e102c"/>
    <x v="9"/>
    <x v="0"/>
    <n v="1.08"/>
    <s v="Binnen de bebouwde kom"/>
    <m/>
    <s v="Begraafplaatsen"/>
    <m/>
    <s v="Klazienaveen"/>
    <m/>
    <m/>
    <n v="1.08331197818892"/>
  </r>
  <r>
    <n v="37704"/>
    <s v="9ce80eee-a977-423c-8691-0caba83613ff"/>
    <x v="9"/>
    <x v="0"/>
    <n v="3.44"/>
    <s v="Binnen de bebouwde kom"/>
    <m/>
    <s v="Begraafplaatsen"/>
    <m/>
    <s v="Klazienaveen"/>
    <m/>
    <m/>
    <n v="3.4440785683351902"/>
  </r>
  <r>
    <n v="37705"/>
    <s v="38ea8c48-2f60-4f01-b61c-c26122adbe19"/>
    <x v="1"/>
    <x v="0"/>
    <n v="36.42"/>
    <s v="Binnen de bebouwde kom"/>
    <m/>
    <s v="Begraafplaatsen"/>
    <m/>
    <s v="Emmer-Compascuum"/>
    <m/>
    <m/>
    <n v="36.417976766787703"/>
  </r>
  <r>
    <n v="37672"/>
    <s v="b3c4b7c8-3037-4ef9-a8a6-115dcb0cdbf7"/>
    <x v="1"/>
    <x v="2"/>
    <n v="0.28999999999999998"/>
    <s v="Binnen de bebouwde kom"/>
    <m/>
    <s v="Begraafplaatsen"/>
    <s v="Voetpad"/>
    <s v="Emmer-Compascuum"/>
    <m/>
    <m/>
    <n v="0.29487452228941702"/>
  </r>
  <r>
    <n v="37766"/>
    <s v="e1114efe-da9d-40f8-b296-19be88c96ff8"/>
    <x v="8"/>
    <x v="0"/>
    <n v="2.0499999999999998"/>
    <s v="Binnen de bebouwde kom"/>
    <m/>
    <s v="Begraafplaatsen"/>
    <m/>
    <s v="Nieuw-Dordrecht"/>
    <m/>
    <m/>
    <n v="2.04894696859966"/>
  </r>
  <r>
    <n v="37713"/>
    <s v="21001353-b5c2-4207-9b01-4cd0b2864382"/>
    <x v="4"/>
    <x v="1"/>
    <n v="1.3"/>
    <s v="Buiten de bebouwde kom"/>
    <m/>
    <s v="Begraafplaatsen"/>
    <s v="Voetpad"/>
    <s v="Weiteveen"/>
    <m/>
    <m/>
    <n v="1.3026921947314001"/>
  </r>
  <r>
    <n v="37719"/>
    <s v="abd44a7a-f22b-48e0-a890-55df5db99876"/>
    <x v="1"/>
    <x v="0"/>
    <n v="11.11"/>
    <s v="Binnen de bebouwde kom"/>
    <m/>
    <s v="Begraafplaatsen"/>
    <m/>
    <s v="Emmer-Compascuum"/>
    <m/>
    <m/>
    <n v="11.1093150555363"/>
  </r>
  <r>
    <n v="37726"/>
    <s v="1df0c74c-5b5f-428a-ad4d-f6f05a0031f9"/>
    <x v="7"/>
    <x v="0"/>
    <n v="4.6399999999999997"/>
    <s v="Buiten de bebouwde kom"/>
    <m/>
    <s v="Begraafplaatsen"/>
    <m/>
    <s v="Roswinkel"/>
    <m/>
    <m/>
    <n v="4.6406309674666799"/>
  </r>
  <r>
    <n v="37804"/>
    <s v="27685a7d-9ab7-4945-b4a2-5a24746350fd"/>
    <x v="9"/>
    <x v="2"/>
    <n v="0.79"/>
    <s v="Binnen de bebouwde kom"/>
    <m/>
    <s v="Begraafplaatsen"/>
    <s v="Voetpad"/>
    <s v="Klazienaveen"/>
    <m/>
    <m/>
    <n v="0.794790941570512"/>
  </r>
  <r>
    <n v="37771"/>
    <s v="87bd0fd8-4741-4aa6-84f1-e89bab242c5e"/>
    <x v="1"/>
    <x v="2"/>
    <n v="2.02"/>
    <s v="Binnen de bebouwde kom"/>
    <m/>
    <s v="Begraafplaatsen"/>
    <s v="Voetpad"/>
    <s v="Emmer-Compascuum"/>
    <m/>
    <m/>
    <n v="2.0205338756615001"/>
  </r>
  <r>
    <n v="37780"/>
    <s v="af2836cc-a86f-43c9-962b-a4afe40a7f7f"/>
    <x v="8"/>
    <x v="0"/>
    <n v="9.0500000000000007"/>
    <s v="Binnen de bebouwde kom"/>
    <m/>
    <s v="Begraafplaatsen"/>
    <m/>
    <s v="Nieuw-Dordrecht"/>
    <m/>
    <m/>
    <n v="9.04743822498871"/>
  </r>
  <r>
    <n v="37785"/>
    <s v="b9eb70a8-c9bb-49b3-b8e8-40dc7ca1fbbf"/>
    <x v="0"/>
    <x v="2"/>
    <n v="1.02"/>
    <s v="Binnen de bebouwde kom"/>
    <m/>
    <s v="Begraafplaatsen"/>
    <s v="Voetpad"/>
    <s v="Erica"/>
    <m/>
    <m/>
    <n v="1.02308374878717"/>
  </r>
  <r>
    <n v="37846"/>
    <s v="c5f2c6fa-8aac-4671-8b98-ec3afc64f00b"/>
    <x v="6"/>
    <x v="0"/>
    <n v="5.46"/>
    <s v="Binnen de bebouwde kom"/>
    <m/>
    <s v="Begraafplaatsen"/>
    <m/>
    <s v="Nieuw-Weerdinge"/>
    <m/>
    <m/>
    <n v="5.4558670777671399"/>
  </r>
  <r>
    <n v="37874"/>
    <s v="3c1ee7f8-bece-476f-9f28-d6f69f01ef68"/>
    <x v="6"/>
    <x v="0"/>
    <n v="61.24"/>
    <s v="Binnen de bebouwde kom"/>
    <m/>
    <s v="Begraafplaatsen"/>
    <m/>
    <s v="Nieuw-Weerdinge"/>
    <m/>
    <m/>
    <n v="61.2361392034868"/>
  </r>
  <r>
    <n v="37934"/>
    <s v="3bbf5c3e-5333-43d5-980a-f37096c88529"/>
    <x v="6"/>
    <x v="2"/>
    <n v="1.18"/>
    <s v="Binnen de bebouwde kom"/>
    <m/>
    <s v="Begraafplaatsen"/>
    <s v="Voetpad"/>
    <s v="Nieuw-Weerdinge"/>
    <m/>
    <m/>
    <n v="1.17684484766303"/>
  </r>
  <r>
    <n v="37939"/>
    <s v="906de31b-7c6a-4e5a-8698-9e4288a86c57"/>
    <x v="1"/>
    <x v="0"/>
    <n v="15.56"/>
    <s v="Binnen de bebouwde kom"/>
    <m/>
    <s v="Begraafplaatsen"/>
    <m/>
    <s v="Emmer-Compascuum"/>
    <m/>
    <m/>
    <n v="15.555675817974301"/>
  </r>
  <r>
    <n v="37984"/>
    <s v="61a2da6b-075a-4600-b8b2-aa093ec70684"/>
    <x v="8"/>
    <x v="0"/>
    <n v="4.04"/>
    <s v="Binnen de bebouwde kom"/>
    <m/>
    <s v="Begraafplaatsen"/>
    <s v="Voetpad"/>
    <s v="Nieuw-Dordrecht"/>
    <m/>
    <m/>
    <n v="4.0389123528812103"/>
  </r>
  <r>
    <n v="38014"/>
    <s v="430bf6f9-d4de-4529-ab60-48147064248f"/>
    <x v="1"/>
    <x v="0"/>
    <n v="2.23"/>
    <s v="Binnen de bebouwde kom"/>
    <m/>
    <s v="Begraafplaatsen"/>
    <m/>
    <s v="Emmer-Compascuum"/>
    <m/>
    <m/>
    <n v="2.2346832761621198"/>
  </r>
  <r>
    <n v="37876"/>
    <s v="7f5031ad-5551-4d95-875c-870a5b123dca"/>
    <x v="9"/>
    <x v="3"/>
    <n v="1.96"/>
    <s v="Binnen de bebouwde kom"/>
    <m/>
    <s v="Begraafplaatsen"/>
    <s v="Voetpad"/>
    <s v="Klazienaveen"/>
    <m/>
    <m/>
    <n v="1.96269450905763"/>
  </r>
  <r>
    <n v="37890"/>
    <s v="bbed887d-7293-497c-bfa3-41f614d317bd"/>
    <x v="9"/>
    <x v="2"/>
    <n v="272.66000000000003"/>
    <s v="Binnen de bebouwde kom"/>
    <m/>
    <s v="Begraafplaatsen"/>
    <s v="Voetpad"/>
    <s v="Klazienaveen"/>
    <m/>
    <m/>
    <n v="272.66459044681199"/>
  </r>
  <r>
    <n v="38037"/>
    <s v="cdd889d0-7372-4cde-b210-71da174b7917"/>
    <x v="4"/>
    <x v="1"/>
    <n v="1.1000000000000001"/>
    <s v="Buiten de bebouwde kom"/>
    <m/>
    <s v="Begraafplaatsen"/>
    <s v="Voetpad"/>
    <s v="Weiteveen"/>
    <m/>
    <m/>
    <n v="1.0994766969787799"/>
  </r>
  <r>
    <n v="38042"/>
    <s v="1e2b9af6-4f7d-4874-8676-01c8b6791cd1"/>
    <x v="4"/>
    <x v="1"/>
    <n v="1.22"/>
    <s v="Buiten de bebouwde kom"/>
    <m/>
    <s v="Begraafplaatsen"/>
    <s v="Voetpad"/>
    <s v="Weiteveen"/>
    <m/>
    <m/>
    <n v="1.22151987116127"/>
  </r>
  <r>
    <n v="38046"/>
    <s v="b82702d0-bdef-4190-8c77-61eae7d0fec3"/>
    <x v="7"/>
    <x v="2"/>
    <n v="2.3199999999999998"/>
    <s v="Buiten de bebouwde kom"/>
    <m/>
    <s v="Begraafplaatsen"/>
    <s v="Voetpad"/>
    <s v="Roswinkel"/>
    <m/>
    <m/>
    <n v="2.32044628869762"/>
  </r>
  <r>
    <n v="38148"/>
    <s v="39a18e32-5174-40e8-8502-c59832464b8f"/>
    <x v="3"/>
    <x v="0"/>
    <n v="2.4"/>
    <s v="Binnen de bebouwde kom"/>
    <m/>
    <s v="Begraafplaatsen"/>
    <m/>
    <s v="Nieuw-Amsterdam"/>
    <m/>
    <m/>
    <n v="2.4003370658718"/>
  </r>
  <r>
    <n v="38099"/>
    <s v="1352d869-ff3b-4ed5-8d26-a408216e84cb"/>
    <x v="2"/>
    <x v="0"/>
    <n v="4.04"/>
    <s v="Binnen de bebouwde kom"/>
    <m/>
    <s v="Begraafplaatsen"/>
    <m/>
    <s v="Veenoord"/>
    <m/>
    <m/>
    <n v="4.0402756260613"/>
  </r>
  <r>
    <n v="38151"/>
    <s v="200e5454-48f6-43e4-8d2d-84b8800a5d48"/>
    <x v="9"/>
    <x v="2"/>
    <n v="1.02"/>
    <s v="Binnen de bebouwde kom"/>
    <m/>
    <s v="Begraafplaatsen"/>
    <s v="Voetpad"/>
    <s v="Klazienaveen"/>
    <m/>
    <m/>
    <n v="1.0200584987796"/>
  </r>
  <r>
    <n v="38181"/>
    <s v="869c54e0-5a90-46e5-9884-e9ace235c725"/>
    <x v="1"/>
    <x v="2"/>
    <n v="0.56999999999999995"/>
    <s v="Binnen de bebouwde kom"/>
    <m/>
    <s v="Begraafplaatsen"/>
    <s v="Voetpad"/>
    <s v="Emmer-Compascuum"/>
    <m/>
    <m/>
    <n v="0.57017815328310295"/>
  </r>
  <r>
    <n v="38217"/>
    <s v="d8fac8f3-216c-468e-af3b-f27b97f77792"/>
    <x v="9"/>
    <x v="0"/>
    <n v="2.02"/>
    <s v="Binnen de bebouwde kom"/>
    <m/>
    <s v="Begraafplaatsen"/>
    <m/>
    <s v="Klazienaveen"/>
    <m/>
    <m/>
    <n v="2.0197649861192"/>
  </r>
  <r>
    <n v="38246"/>
    <s v="480cbaff-3280-4256-873d-c9f4792f871a"/>
    <x v="4"/>
    <x v="0"/>
    <n v="4.3600000000000003"/>
    <s v="Buiten de bebouwde kom"/>
    <m/>
    <s v="Begraafplaatsen"/>
    <m/>
    <s v="Weiteveen"/>
    <m/>
    <m/>
    <n v="4.3599956801488702"/>
  </r>
  <r>
    <n v="38185"/>
    <s v="daf41368-d97c-4727-a184-232547351249"/>
    <x v="1"/>
    <x v="0"/>
    <n v="2.02"/>
    <s v="Binnen de bebouwde kom"/>
    <m/>
    <s v="Begraafplaatsen"/>
    <m/>
    <s v="Emmer-Compascuum"/>
    <m/>
    <m/>
    <n v="2.0207021267804599"/>
  </r>
  <r>
    <n v="38517"/>
    <s v="2251e11f-6e72-4fb0-ac7c-f50ff5948b48"/>
    <x v="4"/>
    <x v="0"/>
    <n v="2.2200000000000002"/>
    <s v="Buiten de bebouwde kom"/>
    <m/>
    <s v="Begraafplaatsen"/>
    <m/>
    <s v="Weiteveen"/>
    <m/>
    <m/>
    <n v="2.2198629507545502"/>
  </r>
  <r>
    <n v="38258"/>
    <s v="a4e12927-c03b-4456-9588-ce0620ab530a"/>
    <x v="9"/>
    <x v="0"/>
    <n v="1.02"/>
    <s v="Binnen de bebouwde kom"/>
    <m/>
    <s v="Begraafplaatsen"/>
    <s v="Voetpad"/>
    <s v="Klazienaveen"/>
    <m/>
    <m/>
    <n v="1.0200584982594301"/>
  </r>
  <r>
    <n v="38260"/>
    <s v="c15ae886-3c93-4843-960b-96132829faf6"/>
    <x v="2"/>
    <x v="0"/>
    <n v="4.04"/>
    <s v="Binnen de bebouwde kom"/>
    <m/>
    <s v="Begraafplaatsen"/>
    <m/>
    <s v="Veenoord"/>
    <m/>
    <m/>
    <n v="4.0402756258267596"/>
  </r>
  <r>
    <n v="38340"/>
    <s v="2540f763-8f67-42c4-872f-6acb739142a9"/>
    <x v="1"/>
    <x v="0"/>
    <n v="4.04"/>
    <s v="Binnen de bebouwde kom"/>
    <m/>
    <s v="Begraafplaatsen"/>
    <m/>
    <s v="Emmer-Compascuum"/>
    <m/>
    <m/>
    <n v="4.0409595892579304"/>
  </r>
  <r>
    <n v="38357"/>
    <s v="fa0404d8-ebfe-415a-b6e4-bb4622bc11f7"/>
    <x v="3"/>
    <x v="0"/>
    <n v="0.99"/>
    <s v="Binnen de bebouwde kom"/>
    <m/>
    <s v="Begraafplaatsen"/>
    <m/>
    <s v="Nieuw-Amsterdam"/>
    <m/>
    <m/>
    <n v="0.99143090539787904"/>
  </r>
  <r>
    <n v="38368"/>
    <s v="5af49102-6432-4da5-abd0-22e4855f1818"/>
    <x v="6"/>
    <x v="2"/>
    <n v="2.02"/>
    <s v="Binnen de bebouwde kom"/>
    <m/>
    <s v="Begraafplaatsen"/>
    <s v="Voetpad"/>
    <s v="Nieuw-Weerdinge"/>
    <m/>
    <m/>
    <n v="2.0196625031613999"/>
  </r>
  <r>
    <n v="38456"/>
    <s v="59791b80-84b6-46c0-a042-c9ca6a1b6e36"/>
    <x v="4"/>
    <x v="1"/>
    <n v="1.74"/>
    <s v="Buiten de bebouwde kom"/>
    <m/>
    <s v="Begraafplaatsen"/>
    <s v="Voetpad"/>
    <s v="Weiteveen"/>
    <m/>
    <m/>
    <n v="1.7415054458980299"/>
  </r>
  <r>
    <n v="38482"/>
    <s v="e08b7567-894c-4523-9c2b-1dd6b82e0367"/>
    <x v="4"/>
    <x v="1"/>
    <n v="1.25"/>
    <s v="Buiten de bebouwde kom"/>
    <m/>
    <s v="Begraafplaatsen"/>
    <s v="Voetpad"/>
    <s v="Weiteveen"/>
    <m/>
    <m/>
    <n v="1.24792060131552"/>
  </r>
  <r>
    <n v="38492"/>
    <s v="00441f31-5682-462c-b6e6-b29096c8ba2d"/>
    <x v="1"/>
    <x v="0"/>
    <n v="9.0399999999999991"/>
    <s v="Binnen de bebouwde kom"/>
    <m/>
    <s v="Begraafplaatsen"/>
    <m/>
    <s v="Emmer-Compascuum"/>
    <m/>
    <m/>
    <n v="9.0392617746043999"/>
  </r>
  <r>
    <n v="38519"/>
    <s v="82534507-b8a6-4ed3-b5f9-eb998f8d4ca1"/>
    <x v="1"/>
    <x v="0"/>
    <n v="4.04"/>
    <s v="Binnen de bebouwde kom"/>
    <m/>
    <s v="Begraafplaatsen"/>
    <m/>
    <s v="Emmer-Compascuum"/>
    <m/>
    <m/>
    <n v="4.0402501172565399"/>
  </r>
  <r>
    <n v="37675"/>
    <s v="9de536f5-9f03-483a-9be6-5570cf22f05f"/>
    <x v="9"/>
    <x v="0"/>
    <n v="579.57000000000005"/>
    <s v="Binnen de bebouwde kom"/>
    <m/>
    <s v="Begraafplaatsen"/>
    <m/>
    <s v="Klazienaveen"/>
    <m/>
    <m/>
    <n v="579.57328647897202"/>
  </r>
  <r>
    <n v="38566"/>
    <s v="bd87d59a-801a-4f6d-a09c-575344657b7c"/>
    <x v="9"/>
    <x v="0"/>
    <n v="0.79"/>
    <s v="Binnen de bebouwde kom"/>
    <m/>
    <s v="Begraafplaatsen"/>
    <m/>
    <s v="Klazienaveen"/>
    <m/>
    <m/>
    <n v="0.78580083302006898"/>
  </r>
  <r>
    <n v="38585"/>
    <s v="c4421d80-8e2d-4095-9a02-79db5616139d"/>
    <x v="4"/>
    <x v="1"/>
    <n v="1.17"/>
    <s v="Buiten de bebouwde kom"/>
    <m/>
    <s v="Begraafplaatsen"/>
    <s v="Voetpad"/>
    <s v="Weiteveen"/>
    <m/>
    <m/>
    <n v="1.17231322507795"/>
  </r>
  <r>
    <n v="38633"/>
    <s v="74ee34f6-3d85-495a-822e-927680c4240d"/>
    <x v="1"/>
    <x v="0"/>
    <n v="4"/>
    <s v="Binnen de bebouwde kom"/>
    <m/>
    <s v="Begraafplaatsen"/>
    <m/>
    <s v="Emmer-Compascuum"/>
    <m/>
    <m/>
    <n v="3.9995571420724598"/>
  </r>
  <r>
    <n v="38638"/>
    <s v="81f581a3-70f8-4177-b437-f01c791edb53"/>
    <x v="9"/>
    <x v="0"/>
    <n v="1.02"/>
    <s v="Binnen de bebouwde kom"/>
    <m/>
    <s v="Begraafplaatsen"/>
    <m/>
    <s v="Klazienaveen"/>
    <m/>
    <m/>
    <n v="1.02005849831758"/>
  </r>
  <r>
    <n v="38652"/>
    <s v="b38f9da5-187a-4650-87c0-4332a37c060c"/>
    <x v="4"/>
    <x v="1"/>
    <n v="5.21"/>
    <s v="Buiten de bebouwde kom"/>
    <m/>
    <s v="Begraafplaatsen"/>
    <s v="Voetpad"/>
    <s v="Weiteveen"/>
    <m/>
    <m/>
    <n v="5.2132373754997898"/>
  </r>
  <r>
    <n v="38667"/>
    <s v="0f6adc7d-0adf-4576-8624-8efb18ef7a2b"/>
    <x v="3"/>
    <x v="0"/>
    <n v="70.52"/>
    <s v="Binnen de bebouwde kom"/>
    <m/>
    <s v="Begraafplaatsen"/>
    <m/>
    <s v="Nieuw-Amsterdam"/>
    <m/>
    <m/>
    <n v="70.522489412192996"/>
  </r>
  <r>
    <n v="38776"/>
    <s v="a283755a-0679-413d-b239-987257a3b5a6"/>
    <x v="10"/>
    <x v="0"/>
    <n v="4.04"/>
    <s v="Binnen de bebouwde kom"/>
    <m/>
    <s v="Begraafplaatsen"/>
    <m/>
    <s v="Emmen"/>
    <m/>
    <m/>
    <n v="4.0403313177842701"/>
  </r>
  <r>
    <n v="38777"/>
    <s v="257a8d8d-3efd-4939-a16a-fe35cd65567e"/>
    <x v="9"/>
    <x v="0"/>
    <n v="12.98"/>
    <s v="Binnen de bebouwde kom"/>
    <m/>
    <s v="Begraafplaatsen"/>
    <m/>
    <s v="Klazienaveen"/>
    <m/>
    <m/>
    <n v="12.9764863870156"/>
  </r>
  <r>
    <n v="38779"/>
    <s v="ee70ad98-9f76-4502-a8d0-d786c08127ec"/>
    <x v="6"/>
    <x v="2"/>
    <n v="9.1"/>
    <s v="Binnen de bebouwde kom"/>
    <m/>
    <s v="Begraafplaatsen"/>
    <s v="Voetpad"/>
    <s v="Nieuw-Weerdinge"/>
    <m/>
    <m/>
    <n v="9.0974178047777396"/>
  </r>
  <r>
    <n v="38604"/>
    <s v="d728b7ea-ded6-4e77-b15e-0cfab0da8d83"/>
    <x v="9"/>
    <x v="3"/>
    <n v="2.02"/>
    <s v="Binnen de bebouwde kom"/>
    <m/>
    <s v="Begraafplaatsen"/>
    <s v="Voetpad"/>
    <s v="Klazienaveen"/>
    <m/>
    <m/>
    <n v="2.0200712491791601"/>
  </r>
  <r>
    <n v="38680"/>
    <s v="09d5ad74-d7be-4a4c-8aa4-48a0582e4ffb"/>
    <x v="2"/>
    <x v="2"/>
    <n v="73.260000000000005"/>
    <s v="Binnen de bebouwde kom"/>
    <m/>
    <s v="Begraafplaatsen"/>
    <s v="Voetpad"/>
    <s v="Veenoord"/>
    <m/>
    <m/>
    <n v="73.258590460419995"/>
  </r>
  <r>
    <n v="38713"/>
    <s v="91ba27e1-3580-4512-ab41-b509f0a3f85d"/>
    <x v="8"/>
    <x v="0"/>
    <n v="1.1100000000000001"/>
    <s v="Binnen de bebouwde kom"/>
    <m/>
    <s v="Begraafplaatsen"/>
    <m/>
    <s v="Nieuw-Dordrecht"/>
    <m/>
    <m/>
    <n v="1.1122550107715901"/>
  </r>
  <r>
    <n v="38722"/>
    <s v="63f723a8-c18a-4293-a521-accd3fe34d14"/>
    <x v="4"/>
    <x v="0"/>
    <n v="2.2000000000000002"/>
    <s v="Buiten de bebouwde kom"/>
    <m/>
    <s v="Begraafplaatsen"/>
    <m/>
    <s v="Weiteveen"/>
    <m/>
    <m/>
    <n v="2.2007725899238002"/>
  </r>
  <r>
    <n v="38724"/>
    <s v="886d6501-f4db-4f78-ab2b-0995c31a0668"/>
    <x v="9"/>
    <x v="2"/>
    <n v="7.02"/>
    <s v="Binnen de bebouwde kom"/>
    <m/>
    <s v="Begraafplaatsen"/>
    <s v="Voetpad"/>
    <s v="Klazienaveen"/>
    <m/>
    <m/>
    <n v="7.0233147753962504"/>
  </r>
  <r>
    <n v="38732"/>
    <s v="700cb96e-e0e4-4e87-9739-290c1e9ff565"/>
    <x v="4"/>
    <x v="0"/>
    <n v="1.02"/>
    <s v="Buiten de bebouwde kom"/>
    <m/>
    <s v="Begraafplaatsen"/>
    <m/>
    <s v="Weiteveen"/>
    <m/>
    <m/>
    <n v="1.0194978838631901"/>
  </r>
  <r>
    <n v="38771"/>
    <s v="0729af7c-95e2-4907-8a11-e6c950626bff"/>
    <x v="11"/>
    <x v="0"/>
    <n v="1"/>
    <s v="Binnen de bebouwde kom"/>
    <m/>
    <s v="Begraafplaatsen"/>
    <m/>
    <s v="Zwartemeer"/>
    <m/>
    <m/>
    <n v="1.0006123126575299"/>
  </r>
  <r>
    <n v="38813"/>
    <s v="93c5c4ec-74ed-488e-8eb8-abfb4f0b65b8"/>
    <x v="3"/>
    <x v="0"/>
    <n v="4.04"/>
    <s v="Binnen de bebouwde kom"/>
    <m/>
    <s v="Begraafplaatsen"/>
    <m/>
    <s v="Nieuw-Amsterdam"/>
    <m/>
    <m/>
    <n v="4.0397992369900102"/>
  </r>
  <r>
    <n v="38815"/>
    <s v="0f895980-f66b-4a26-91ee-7b04921a4924"/>
    <x v="4"/>
    <x v="0"/>
    <n v="2.2000000000000002"/>
    <s v="Buiten de bebouwde kom"/>
    <m/>
    <s v="Begraafplaatsen"/>
    <m/>
    <s v="Weiteveen"/>
    <m/>
    <m/>
    <n v="2.2003574701172299"/>
  </r>
  <r>
    <n v="38820"/>
    <s v="2f86bce1-6f8b-428b-85b0-d74250d526e1"/>
    <x v="4"/>
    <x v="1"/>
    <n v="1.1499999999999999"/>
    <s v="Buiten de bebouwde kom"/>
    <m/>
    <s v="Begraafplaatsen"/>
    <s v="Voetpad"/>
    <s v="Weiteveen"/>
    <m/>
    <m/>
    <n v="1.15307590310049"/>
  </r>
  <r>
    <n v="38837"/>
    <s v="872799bf-410a-4a94-b043-c45587263a5f"/>
    <x v="6"/>
    <x v="0"/>
    <n v="3"/>
    <s v="Binnen de bebouwde kom"/>
    <m/>
    <s v="Begraafplaatsen"/>
    <m/>
    <s v="Nieuw-Weerdinge"/>
    <m/>
    <m/>
    <n v="2.9998384029121801"/>
  </r>
  <r>
    <n v="38860"/>
    <s v="702163a4-19c6-421d-b417-d677dc9d09fe"/>
    <x v="1"/>
    <x v="0"/>
    <n v="4.04"/>
    <s v="Binnen de bebouwde kom"/>
    <m/>
    <s v="Begraafplaatsen"/>
    <m/>
    <s v="Emmer-Compascuum"/>
    <m/>
    <m/>
    <n v="4.0392256880906201"/>
  </r>
  <r>
    <n v="38863"/>
    <s v="87adb8f8-9911-4d69-9877-746de4a402fd"/>
    <x v="3"/>
    <x v="0"/>
    <n v="0.02"/>
    <s v="Binnen de bebouwde kom"/>
    <m/>
    <s v="Begraafplaatsen"/>
    <m/>
    <s v="Nieuw-Amsterdam"/>
    <m/>
    <m/>
    <n v="2.0000005711544401E-2"/>
  </r>
  <r>
    <n v="38799"/>
    <s v="31be9ba2-f422-4bd5-86f3-fd54c308cd59"/>
    <x v="6"/>
    <x v="2"/>
    <n v="2.02"/>
    <s v="Binnen de bebouwde kom"/>
    <m/>
    <s v="Begraafplaatsen"/>
    <s v="Voetpad"/>
    <s v="Nieuw-Weerdinge"/>
    <m/>
    <m/>
    <n v="2.01938511807161"/>
  </r>
  <r>
    <n v="38801"/>
    <s v="443840ce-0ec8-4d18-b181-ff5721fc4cff"/>
    <x v="1"/>
    <x v="2"/>
    <n v="2.02"/>
    <s v="Binnen de bebouwde kom"/>
    <m/>
    <s v="Begraafplaatsen"/>
    <s v="Voetpad"/>
    <s v="Emmer-Compascuum"/>
    <m/>
    <m/>
    <n v="2.01962521486892"/>
  </r>
  <r>
    <n v="38916"/>
    <s v="6730fb7e-400f-4188-84ce-9e64b8261461"/>
    <x v="1"/>
    <x v="0"/>
    <n v="4.04"/>
    <s v="Binnen de bebouwde kom"/>
    <m/>
    <s v="Begraafplaatsen"/>
    <m/>
    <s v="Emmer-Compascuum"/>
    <m/>
    <m/>
    <n v="4.0402006199535299"/>
  </r>
  <r>
    <n v="38878"/>
    <s v="c7a3f63c-86c2-4cf7-94ad-2a0c2d427359"/>
    <x v="6"/>
    <x v="2"/>
    <n v="1.19"/>
    <s v="Binnen de bebouwde kom"/>
    <m/>
    <s v="Begraafplaatsen"/>
    <s v="Voetpad"/>
    <s v="Nieuw-Weerdinge"/>
    <m/>
    <m/>
    <n v="1.1890496146041101"/>
  </r>
  <r>
    <n v="38534"/>
    <s v="fba8a63a-0952-46a0-9a6e-120bcd5ff1ad"/>
    <x v="6"/>
    <x v="2"/>
    <n v="1.32"/>
    <s v="Binnen de bebouwde kom"/>
    <m/>
    <s v="Begraafplaatsen"/>
    <s v="Voetpad"/>
    <s v="Nieuw-Weerdinge"/>
    <m/>
    <m/>
    <n v="1.3199665384499399"/>
  </r>
  <r>
    <n v="38895"/>
    <s v="2d3615fa-a044-4b7c-aabd-657c7182479d"/>
    <x v="1"/>
    <x v="0"/>
    <n v="2.02"/>
    <s v="Binnen de bebouwde kom"/>
    <m/>
    <s v="Begraafplaatsen"/>
    <m/>
    <s v="Emmer-Compascuum"/>
    <m/>
    <m/>
    <n v="2.0196252148660099"/>
  </r>
  <r>
    <n v="38900"/>
    <s v="ef154164-4579-42bd-a58b-76988d2ddf23"/>
    <x v="4"/>
    <x v="0"/>
    <n v="2.04"/>
    <s v="Buiten de bebouwde kom"/>
    <m/>
    <s v="Begraafplaatsen"/>
    <m/>
    <s v="Weiteveen"/>
    <m/>
    <m/>
    <n v="2.0390227610741301"/>
  </r>
  <r>
    <n v="38941"/>
    <s v="ddabfe1b-3714-41d8-8c5a-c0009b4256c1"/>
    <x v="4"/>
    <x v="0"/>
    <n v="1.02"/>
    <s v="Buiten de bebouwde kom"/>
    <m/>
    <s v="Begraafplaatsen"/>
    <m/>
    <s v="Weiteveen"/>
    <m/>
    <m/>
    <n v="1.0192458962251201"/>
  </r>
  <r>
    <n v="38948"/>
    <s v="a899ac6e-bcda-48da-aea4-f761c61bd073"/>
    <x v="4"/>
    <x v="1"/>
    <n v="1.25"/>
    <s v="Buiten de bebouwde kom"/>
    <m/>
    <s v="Begraafplaatsen"/>
    <s v="Voetpad"/>
    <s v="Weiteveen"/>
    <m/>
    <m/>
    <n v="1.24792060037704"/>
  </r>
  <r>
    <n v="38536"/>
    <s v="cdecf8b5-5995-4926-aac7-f69e87dacc5d"/>
    <x v="9"/>
    <x v="2"/>
    <n v="1.02"/>
    <s v="Binnen de bebouwde kom"/>
    <m/>
    <s v="Begraafplaatsen"/>
    <s v="Voetpad"/>
    <s v="Klazienaveen"/>
    <m/>
    <m/>
    <n v="1.0209067842142701"/>
  </r>
  <r>
    <n v="38998"/>
    <s v="e2896242-df89-43d8-85ac-a27dc806473d"/>
    <x v="1"/>
    <x v="0"/>
    <n v="4.04"/>
    <s v="Binnen de bebouwde kom"/>
    <m/>
    <s v="Begraafplaatsen"/>
    <m/>
    <s v="Emmer-Compascuum"/>
    <m/>
    <m/>
    <n v="4.0392756844312903"/>
  </r>
  <r>
    <n v="38984"/>
    <s v="4eb2fee5-f4c5-4018-b7b4-4d7a379feb41"/>
    <x v="6"/>
    <x v="0"/>
    <n v="5.51"/>
    <s v="Binnen de bebouwde kom"/>
    <m/>
    <s v="Begraafplaatsen"/>
    <m/>
    <s v="Nieuw-Weerdinge"/>
    <m/>
    <m/>
    <n v="5.5093599414744503"/>
  </r>
  <r>
    <n v="39094"/>
    <s v="daa191e5-12de-4a9a-97f6-a2fde49cd20e"/>
    <x v="3"/>
    <x v="0"/>
    <n v="3.43"/>
    <s v="Binnen de bebouwde kom"/>
    <m/>
    <s v="Begraafplaatsen"/>
    <m/>
    <s v="Nieuw-Amsterdam"/>
    <m/>
    <m/>
    <n v="3.4330180283257099"/>
  </r>
  <r>
    <n v="39043"/>
    <s v="a94914e0-ba54-4f06-90d5-4b9c7d583b46"/>
    <x v="4"/>
    <x v="1"/>
    <n v="3.17"/>
    <s v="Buiten de bebouwde kom"/>
    <m/>
    <s v="Begraafplaatsen"/>
    <s v="Voetpad"/>
    <s v="Weiteveen"/>
    <m/>
    <m/>
    <n v="3.1664037469741801"/>
  </r>
  <r>
    <n v="39057"/>
    <s v="22334c96-d168-4c2a-8bf3-dce0384dd0c4"/>
    <x v="1"/>
    <x v="2"/>
    <n v="1.02"/>
    <s v="Binnen de bebouwde kom"/>
    <m/>
    <s v="Begraafplaatsen"/>
    <s v="Voetpad"/>
    <s v="Emmer-Compascuum"/>
    <m/>
    <m/>
    <n v="1.0200282309987201"/>
  </r>
  <r>
    <n v="39099"/>
    <s v="59a69ec9-1be7-4a8c-a67e-2ba0e5f7cf67"/>
    <x v="3"/>
    <x v="0"/>
    <n v="2.42"/>
    <s v="Binnen de bebouwde kom"/>
    <m/>
    <s v="Begraafplaatsen"/>
    <m/>
    <s v="Nieuw-Amsterdam"/>
    <m/>
    <m/>
    <n v="2.4193622897542002"/>
  </r>
  <r>
    <n v="39104"/>
    <s v="b6caec5a-27e4-44c1-98f8-b87313f27f23"/>
    <x v="10"/>
    <x v="0"/>
    <n v="4.04"/>
    <s v="Binnen de bebouwde kom"/>
    <m/>
    <s v="Begraafplaatsen"/>
    <m/>
    <s v="Emmen"/>
    <m/>
    <m/>
    <n v="4.0399624998640897"/>
  </r>
  <r>
    <n v="39076"/>
    <s v="28025cd1-3418-464b-bc42-ad436bd87bdd"/>
    <x v="1"/>
    <x v="0"/>
    <n v="2"/>
    <s v="Binnen de bebouwde kom"/>
    <m/>
    <s v="Begraafplaatsen"/>
    <m/>
    <s v="Emmer-Compascuum"/>
    <m/>
    <m/>
    <n v="1.99938040466902"/>
  </r>
  <r>
    <n v="39230"/>
    <s v="dd491593-c1e1-487a-8c59-02362d43bef7"/>
    <x v="1"/>
    <x v="2"/>
    <n v="10"/>
    <s v="Binnen de bebouwde kom"/>
    <m/>
    <s v="Begraafplaatsen"/>
    <s v="Voetpad"/>
    <s v="Emmer-Compascuum"/>
    <m/>
    <m/>
    <n v="10.0000262512656"/>
  </r>
  <r>
    <n v="39194"/>
    <s v="424d3b08-02c9-466e-bc12-89bf8a6a1ca5"/>
    <x v="4"/>
    <x v="1"/>
    <n v="1.28"/>
    <s v="Buiten de bebouwde kom"/>
    <m/>
    <s v="Begraafplaatsen"/>
    <s v="Voetpad"/>
    <s v="Weiteveen"/>
    <m/>
    <m/>
    <n v="1.27746570548841"/>
  </r>
  <r>
    <n v="39106"/>
    <s v="077ecf3a-83f5-4dc2-8da3-1866d22b433f"/>
    <x v="8"/>
    <x v="0"/>
    <n v="1.02"/>
    <s v="Binnen de bebouwde kom"/>
    <m/>
    <s v="Begraafplaatsen"/>
    <m/>
    <s v="Nieuw-Dordrecht"/>
    <m/>
    <m/>
    <n v="1.01997449968659"/>
  </r>
  <r>
    <n v="39237"/>
    <s v="1b057d23-8dd9-4a82-9abd-9316cdebd019"/>
    <x v="6"/>
    <x v="0"/>
    <n v="1.02"/>
    <s v="Binnen de bebouwde kom"/>
    <m/>
    <s v="Begraafplaatsen"/>
    <m/>
    <s v="Nieuw-Weerdinge"/>
    <m/>
    <m/>
    <n v="1.0198611688055601"/>
  </r>
  <r>
    <n v="39257"/>
    <s v="a4109b33-cb93-496a-ba57-9ac0a1a4bdfa"/>
    <x v="9"/>
    <x v="0"/>
    <n v="2.2200000000000002"/>
    <s v="Binnen de bebouwde kom"/>
    <m/>
    <s v="Begraafplaatsen"/>
    <m/>
    <s v="Klazienaveen"/>
    <m/>
    <m/>
    <n v="2.2193203496101002"/>
  </r>
  <r>
    <n v="39288"/>
    <s v="f9e94ffa-5450-42c8-bca0-6bba6cf1beb7"/>
    <x v="4"/>
    <x v="1"/>
    <n v="2.1"/>
    <s v="Buiten de bebouwde kom"/>
    <m/>
    <s v="Begraafplaatsen"/>
    <s v="Voetpad"/>
    <s v="Weiteveen"/>
    <m/>
    <m/>
    <n v="2.1009641223074702"/>
  </r>
  <r>
    <n v="39261"/>
    <s v="7f49b1f1-bc03-45ab-a5a2-15cc542e3198"/>
    <x v="1"/>
    <x v="2"/>
    <n v="5.12"/>
    <s v="Binnen de bebouwde kom"/>
    <m/>
    <s v="Begraafplaatsen"/>
    <s v="Voetpad"/>
    <s v="Emmer-Compascuum"/>
    <m/>
    <m/>
    <n v="5.1165737877232402"/>
  </r>
  <r>
    <n v="39124"/>
    <s v="7e067a89-b365-4ef4-9ba6-dd135d662348"/>
    <x v="4"/>
    <x v="1"/>
    <n v="1.29"/>
    <s v="Buiten de bebouwde kom"/>
    <m/>
    <s v="Begraafplaatsen"/>
    <s v="Voetpad"/>
    <s v="Weiteveen"/>
    <m/>
    <m/>
    <n v="1.29485097252601"/>
  </r>
  <r>
    <n v="39271"/>
    <s v="04256c06-0e35-4ee6-86b3-36680bcb895a"/>
    <x v="7"/>
    <x v="0"/>
    <n v="1.01"/>
    <s v="Buiten de bebouwde kom"/>
    <m/>
    <s v="Begraafplaatsen"/>
    <m/>
    <s v="Roswinkel"/>
    <m/>
    <m/>
    <n v="1.00932936213961"/>
  </r>
  <r>
    <n v="39441"/>
    <s v="02723d15-f6bf-4f41-bb17-9722142efc25"/>
    <x v="9"/>
    <x v="2"/>
    <n v="1.89"/>
    <s v="Binnen de bebouwde kom"/>
    <m/>
    <s v="Begraafplaatsen"/>
    <s v="Voetpad"/>
    <s v="Klazienaveen"/>
    <m/>
    <m/>
    <n v="1.89496649537845"/>
  </r>
  <r>
    <n v="39350"/>
    <s v="521a05a3-885d-4699-ba6d-c7608c5a3bb2"/>
    <x v="3"/>
    <x v="0"/>
    <n v="0.65"/>
    <s v="Binnen de bebouwde kom"/>
    <m/>
    <s v="Begraafplaatsen"/>
    <m/>
    <s v="Nieuw-Amsterdam"/>
    <m/>
    <m/>
    <n v="0.654851048686794"/>
  </r>
  <r>
    <n v="39396"/>
    <s v="dc3b3636-29b3-4d2d-8c5a-ce0bae0dc39a"/>
    <x v="8"/>
    <x v="0"/>
    <n v="15.06"/>
    <s v="Binnen de bebouwde kom"/>
    <m/>
    <s v="Begraafplaatsen"/>
    <m/>
    <s v="Nieuw-Dordrecht"/>
    <m/>
    <m/>
    <n v="15.061663813530901"/>
  </r>
  <r>
    <n v="39397"/>
    <s v="49eb5bcd-b376-4b8c-b6ea-15514de21041"/>
    <x v="10"/>
    <x v="0"/>
    <n v="2.02"/>
    <s v="Binnen de bebouwde kom"/>
    <m/>
    <s v="Begraafplaatsen"/>
    <m/>
    <s v="Emmen"/>
    <m/>
    <m/>
    <n v="2.02056916896476"/>
  </r>
  <r>
    <n v="39357"/>
    <s v="1e1e96ab-5f21-480b-b6d1-b5514fc8a0fe"/>
    <x v="9"/>
    <x v="2"/>
    <n v="1.02"/>
    <s v="Binnen de bebouwde kom"/>
    <m/>
    <s v="Begraafplaatsen"/>
    <s v="Voetpad"/>
    <s v="Klazienaveen"/>
    <m/>
    <m/>
    <n v="1.02310311191867"/>
  </r>
  <r>
    <n v="39403"/>
    <s v="67685666-0b51-4740-8d1a-5f742d23aab0"/>
    <x v="6"/>
    <x v="2"/>
    <n v="1.1200000000000001"/>
    <s v="Binnen de bebouwde kom"/>
    <m/>
    <s v="Begraafplaatsen"/>
    <s v="Voetpad"/>
    <s v="Nieuw-Weerdinge"/>
    <m/>
    <m/>
    <n v="1.1205453193899999"/>
  </r>
  <r>
    <n v="39362"/>
    <s v="dd862322-ea3b-4d54-9a9a-43e5eb13ed5b"/>
    <x v="3"/>
    <x v="0"/>
    <n v="0"/>
    <s v="Binnen de bebouwde kom"/>
    <m/>
    <s v="Begraafplaatsen"/>
    <m/>
    <s v="Nieuw-Amsterdam"/>
    <m/>
    <m/>
    <n v="1.02066794781455E-5"/>
  </r>
  <r>
    <n v="39452"/>
    <s v="fcad846d-fa17-4d96-8474-91b051b6ffd2"/>
    <x v="4"/>
    <x v="0"/>
    <n v="2.2000000000000002"/>
    <s v="Buiten de bebouwde kom"/>
    <m/>
    <s v="Begraafplaatsen"/>
    <m/>
    <s v="Weiteveen"/>
    <m/>
    <m/>
    <n v="2.1998629522194899"/>
  </r>
  <r>
    <n v="39492"/>
    <s v="103ae590-8848-40e0-89e5-d82d47888d1d"/>
    <x v="3"/>
    <x v="0"/>
    <n v="2.02"/>
    <s v="Binnen de bebouwde kom"/>
    <m/>
    <s v="Begraafplaatsen"/>
    <m/>
    <s v="Nieuw-Amsterdam"/>
    <m/>
    <m/>
    <n v="2.0202004898686701"/>
  </r>
  <r>
    <n v="39502"/>
    <s v="1727c345-f0d7-4c79-85f7-905e7260c11c"/>
    <x v="5"/>
    <x v="0"/>
    <n v="4.04"/>
    <s v="Binnen de bebouwde kom"/>
    <m/>
    <s v="Begraafplaatsen"/>
    <m/>
    <s v="Emmen"/>
    <m/>
    <m/>
    <n v="4.0403916131009803"/>
  </r>
  <r>
    <n v="39532"/>
    <s v="8dad4846-0bcf-45f9-ad3b-78a0d9928118"/>
    <x v="8"/>
    <x v="2"/>
    <n v="77.83"/>
    <s v="Binnen de bebouwde kom"/>
    <m/>
    <s v="Begraafplaatsen"/>
    <s v="Voetpad"/>
    <s v="Nieuw-Dordrecht"/>
    <m/>
    <m/>
    <n v="77.832428347794803"/>
  </r>
  <r>
    <n v="39540"/>
    <s v="1ae573b6-a92f-4321-9ab9-bf74c4b5d97a"/>
    <x v="6"/>
    <x v="2"/>
    <n v="58.24"/>
    <s v="Binnen de bebouwde kom"/>
    <m/>
    <s v="Begraafplaatsen"/>
    <s v="Voetpad"/>
    <s v="Nieuw-Weerdinge"/>
    <m/>
    <m/>
    <n v="58.244615112947201"/>
  </r>
  <r>
    <n v="39662"/>
    <s v="a72de142-2cf6-42fe-ba01-b403d20de89d"/>
    <x v="5"/>
    <x v="0"/>
    <n v="20.239999999999998"/>
    <s v="Binnen de bebouwde kom"/>
    <m/>
    <s v="Begraafplaatsen"/>
    <m/>
    <s v="Emmen"/>
    <m/>
    <m/>
    <n v="20.2391769512652"/>
  </r>
  <r>
    <n v="39545"/>
    <s v="8eae3ab7-9e52-4bf3-be51-ab3c1e284da6"/>
    <x v="7"/>
    <x v="0"/>
    <n v="1.03"/>
    <s v="Buiten de bebouwde kom"/>
    <m/>
    <s v="Begraafplaatsen"/>
    <m/>
    <s v="Roswinkel"/>
    <m/>
    <m/>
    <n v="1.0287745049380701"/>
  </r>
  <r>
    <n v="39619"/>
    <s v="15424045-ccf0-4126-a96b-c991201e55b6"/>
    <x v="9"/>
    <x v="0"/>
    <n v="2.4"/>
    <s v="Binnen de bebouwde kom"/>
    <m/>
    <s v="Begraafplaatsen"/>
    <m/>
    <s v="Klazienaveen"/>
    <m/>
    <m/>
    <n v="2.4005216096384001"/>
  </r>
  <r>
    <n v="39626"/>
    <s v="204cfe6d-dfc7-49bd-9a4a-8f38d5539863"/>
    <x v="9"/>
    <x v="2"/>
    <n v="38.58"/>
    <s v="Binnen de bebouwde kom"/>
    <m/>
    <s v="Begraafplaatsen"/>
    <s v="Voetpad"/>
    <s v="Klazienaveen"/>
    <m/>
    <m/>
    <n v="38.576114257257103"/>
  </r>
  <r>
    <n v="39509"/>
    <s v="92ee71c5-e029-4c91-b6f7-d390507d905f"/>
    <x v="4"/>
    <x v="1"/>
    <n v="1.1499999999999999"/>
    <s v="Buiten de bebouwde kom"/>
    <m/>
    <s v="Begraafplaatsen"/>
    <s v="Voetpad"/>
    <s v="Weiteveen"/>
    <m/>
    <m/>
    <n v="1.1525815696110999"/>
  </r>
  <r>
    <n v="39699"/>
    <s v="fea25e92-4ea8-4074-94cb-c788f0b0f299"/>
    <x v="6"/>
    <x v="2"/>
    <n v="1.19"/>
    <s v="Binnen de bebouwde kom"/>
    <m/>
    <s v="Begraafplaatsen"/>
    <s v="Voetpad"/>
    <s v="Nieuw-Weerdinge"/>
    <m/>
    <m/>
    <n v="1.1890496146692699"/>
  </r>
  <r>
    <n v="39598"/>
    <s v="f111efcb-677b-406b-8c04-3bce1561aadf"/>
    <x v="10"/>
    <x v="2"/>
    <n v="2.66"/>
    <s v="Binnen de bebouwde kom"/>
    <m/>
    <s v="Begraafplaatsen"/>
    <m/>
    <s v="Emmen"/>
    <m/>
    <m/>
    <n v="2.6569450323210502"/>
  </r>
  <r>
    <n v="39634"/>
    <s v="8b36550a-aae3-488b-87ad-defb381adbe4"/>
    <x v="0"/>
    <x v="0"/>
    <n v="2"/>
    <s v="Binnen de bebouwde kom"/>
    <m/>
    <s v="Begraafplaatsen"/>
    <m/>
    <s v="Erica"/>
    <m/>
    <m/>
    <n v="2.0009180401256201"/>
  </r>
  <r>
    <n v="39641"/>
    <s v="02d5bbf7-6286-41f8-bd96-9521ae810e79"/>
    <x v="11"/>
    <x v="0"/>
    <n v="2.02"/>
    <s v="Binnen de bebouwde kom"/>
    <m/>
    <s v="Begraafplaatsen"/>
    <m/>
    <s v="Zwartemeer"/>
    <m/>
    <m/>
    <n v="2.0204824418496998"/>
  </r>
  <r>
    <n v="39644"/>
    <s v="94cc6b16-0c11-4c80-abb8-47e2eaf3132d"/>
    <x v="1"/>
    <x v="0"/>
    <n v="4.04"/>
    <s v="Binnen de bebouwde kom"/>
    <m/>
    <s v="Begraafplaatsen"/>
    <m/>
    <s v="Emmer-Compascuum"/>
    <m/>
    <m/>
    <n v="4.0402356941589703"/>
  </r>
  <r>
    <n v="39653"/>
    <s v="41f0b47f-b167-4ed0-b3b2-0f37970b6b7c"/>
    <x v="8"/>
    <x v="0"/>
    <n v="2.02"/>
    <s v="Binnen de bebouwde kom"/>
    <m/>
    <s v="Begraafplaatsen"/>
    <m/>
    <s v="Nieuw-Dordrecht"/>
    <m/>
    <m/>
    <n v="2.02021323864082"/>
  </r>
  <r>
    <n v="39720"/>
    <s v="a2dba6ab-3c71-41d1-a960-320dcf12c90e"/>
    <x v="4"/>
    <x v="1"/>
    <n v="1.1499999999999999"/>
    <s v="Buiten de bebouwde kom"/>
    <m/>
    <s v="Begraafplaatsen"/>
    <s v="Voetpad"/>
    <s v="Weiteveen"/>
    <m/>
    <m/>
    <n v="1.15258156525471"/>
  </r>
  <r>
    <n v="39701"/>
    <s v="9dc1e843-f5f8-4164-840d-378277dc492b"/>
    <x v="6"/>
    <x v="2"/>
    <n v="2.02"/>
    <s v="Binnen de bebouwde kom"/>
    <m/>
    <s v="Begraafplaatsen"/>
    <s v="Voetpad"/>
    <s v="Nieuw-Weerdinge"/>
    <m/>
    <m/>
    <n v="2.0191450692380499"/>
  </r>
  <r>
    <n v="39734"/>
    <s v="5bd26827-920d-43ca-b19e-137232f728dd"/>
    <x v="6"/>
    <x v="0"/>
    <n v="9.34"/>
    <s v="Binnen de bebouwde kom"/>
    <m/>
    <s v="Begraafplaatsen"/>
    <m/>
    <s v="Nieuw-Weerdinge"/>
    <m/>
    <m/>
    <n v="9.3373330638899592"/>
  </r>
  <r>
    <n v="39816"/>
    <s v="7d2c2156-2d65-4ead-96c4-9681dcbbcea1"/>
    <x v="4"/>
    <x v="1"/>
    <n v="1.3"/>
    <s v="Buiten de bebouwde kom"/>
    <m/>
    <s v="Begraafplaatsen"/>
    <s v="Voetpad"/>
    <s v="Weiteveen"/>
    <m/>
    <m/>
    <n v="1.3019738882042799"/>
  </r>
  <r>
    <n v="39843"/>
    <s v="1051a0ff-0641-4f50-856e-bd544e58aa5a"/>
    <x v="3"/>
    <x v="0"/>
    <n v="0.67"/>
    <s v="Binnen de bebouwde kom"/>
    <m/>
    <s v="Begraafplaatsen"/>
    <m/>
    <s v="Nieuw-Amsterdam"/>
    <m/>
    <m/>
    <n v="0.673881402663837"/>
  </r>
  <r>
    <n v="39845"/>
    <s v="f7090b88-9bff-45ee-8e85-bac05e98221c"/>
    <x v="4"/>
    <x v="1"/>
    <n v="1.25"/>
    <s v="Buiten de bebouwde kom"/>
    <m/>
    <s v="Begraafplaatsen"/>
    <s v="Voetpad"/>
    <s v="Weiteveen"/>
    <m/>
    <m/>
    <n v="1.2483362794105299"/>
  </r>
  <r>
    <n v="39769"/>
    <s v="8f1473ca-fcaf-4db0-9936-56f4cb4ef8e5"/>
    <x v="4"/>
    <x v="1"/>
    <n v="6.14"/>
    <s v="Buiten de bebouwde kom"/>
    <m/>
    <s v="Begraafplaatsen"/>
    <s v="Voetpad"/>
    <s v="Weiteveen"/>
    <m/>
    <m/>
    <n v="6.1445199160959696"/>
  </r>
  <r>
    <n v="39854"/>
    <s v="b90048af-83b5-490c-8625-ccf68bb95aa1"/>
    <x v="4"/>
    <x v="0"/>
    <n v="2.2000000000000002"/>
    <s v="Buiten de bebouwde kom"/>
    <m/>
    <s v="Begraafplaatsen"/>
    <m/>
    <s v="Weiteveen"/>
    <m/>
    <m/>
    <n v="2.2007725914848901"/>
  </r>
  <r>
    <n v="39892"/>
    <s v="9016ffb6-b7a6-4e94-82f5-371678de622a"/>
    <x v="4"/>
    <x v="1"/>
    <n v="1.1499999999999999"/>
    <s v="Buiten de bebouwde kom"/>
    <m/>
    <s v="Begraafplaatsen"/>
    <s v="Voetpad"/>
    <s v="Weiteveen"/>
    <m/>
    <m/>
    <n v="1.15349106769572"/>
  </r>
  <r>
    <n v="39897"/>
    <s v="fe05147a-14a9-4daa-818a-ec889920bbc1"/>
    <x v="9"/>
    <x v="2"/>
    <n v="1.08"/>
    <s v="Binnen de bebouwde kom"/>
    <m/>
    <s v="Begraafplaatsen"/>
    <s v="Voetpad"/>
    <s v="Klazienaveen"/>
    <m/>
    <m/>
    <n v="1.0759171379772301"/>
  </r>
  <r>
    <n v="39856"/>
    <s v="fe73d89a-01bb-42a4-828f-6c70b8dfd100"/>
    <x v="0"/>
    <x v="2"/>
    <n v="0.85"/>
    <s v="Binnen de bebouwde kom"/>
    <m/>
    <s v="Begraafplaatsen"/>
    <s v="Voetpad"/>
    <s v="Erica"/>
    <m/>
    <m/>
    <n v="0.85082565356468598"/>
  </r>
  <r>
    <n v="39871"/>
    <s v="41437cc4-f72b-4b54-84ae-923eed235012"/>
    <x v="3"/>
    <x v="0"/>
    <n v="0.67"/>
    <s v="Binnen de bebouwde kom"/>
    <m/>
    <s v="Begraafplaatsen"/>
    <m/>
    <s v="Nieuw-Amsterdam"/>
    <m/>
    <m/>
    <n v="0.67387766445831498"/>
  </r>
  <r>
    <n v="40021"/>
    <s v="2d6c85fd-1459-4b0b-9b8a-ed007089a520"/>
    <x v="1"/>
    <x v="0"/>
    <n v="2.02"/>
    <s v="Binnen de bebouwde kom"/>
    <m/>
    <s v="Begraafplaatsen"/>
    <m/>
    <s v="Emmer-Compascuum"/>
    <m/>
    <m/>
    <n v="2.0196252148107399"/>
  </r>
  <r>
    <n v="39878"/>
    <s v="4df0cf00-3e3d-4e20-81ff-b9969047fb13"/>
    <x v="5"/>
    <x v="0"/>
    <n v="4.04"/>
    <s v="Binnen de bebouwde kom"/>
    <m/>
    <s v="Begraafplaatsen"/>
    <m/>
    <s v="Emmen"/>
    <m/>
    <m/>
    <n v="4.0397184901532199"/>
  </r>
  <r>
    <n v="39941"/>
    <s v="26a9caad-f627-4fcf-a71b-5736fbc98e32"/>
    <x v="3"/>
    <x v="0"/>
    <n v="2.02"/>
    <s v="Binnen de bebouwde kom"/>
    <m/>
    <s v="Begraafplaatsen"/>
    <m/>
    <s v="Nieuw-Amsterdam"/>
    <m/>
    <m/>
    <n v="2.0238706324650999"/>
  </r>
  <r>
    <n v="39909"/>
    <s v="9c579cd3-a9f5-4f5a-9f40-6388d7cab65b"/>
    <x v="1"/>
    <x v="0"/>
    <n v="2.02"/>
    <s v="Binnen de bebouwde kom"/>
    <m/>
    <s v="Begraafplaatsen"/>
    <m/>
    <s v="Emmer-Compascuum"/>
    <m/>
    <m/>
    <n v="2.0206249023876102"/>
  </r>
  <r>
    <n v="39913"/>
    <s v="11a1443d-6070-4ce3-98dc-d861cfc6993d"/>
    <x v="1"/>
    <x v="2"/>
    <n v="1.1299999999999999"/>
    <s v="Binnen de bebouwde kom"/>
    <m/>
    <s v="Begraafplaatsen"/>
    <s v="Voetpad"/>
    <s v="Emmer-Compascuum"/>
    <m/>
    <m/>
    <n v="1.12636702248719"/>
  </r>
  <r>
    <n v="39916"/>
    <s v="c53cd5c4-8622-46b9-bfdc-6e499d4ba0e6"/>
    <x v="3"/>
    <x v="0"/>
    <n v="2.02"/>
    <s v="Binnen de bebouwde kom"/>
    <m/>
    <s v="Begraafplaatsen"/>
    <m/>
    <s v="Nieuw-Amsterdam"/>
    <m/>
    <m/>
    <n v="2.0206801343753402"/>
  </r>
  <r>
    <n v="39928"/>
    <s v="94451ccf-6634-4b9a-9609-1a87991f52ba"/>
    <x v="1"/>
    <x v="0"/>
    <n v="2"/>
    <s v="Binnen de bebouwde kom"/>
    <m/>
    <s v="Begraafplaatsen"/>
    <m/>
    <s v="Emmer-Compascuum"/>
    <m/>
    <m/>
    <n v="1.9999227807722399"/>
  </r>
  <r>
    <n v="39970"/>
    <s v="8e69c1e6-22a1-4c60-b741-2fac024f3bfd"/>
    <x v="8"/>
    <x v="0"/>
    <n v="0.02"/>
    <s v="Binnen de bebouwde kom"/>
    <m/>
    <s v="Begraafplaatsen"/>
    <m/>
    <s v="Nieuw-Dordrecht"/>
    <m/>
    <m/>
    <n v="2.0000000020316999E-2"/>
  </r>
  <r>
    <n v="40025"/>
    <s v="1f57d2a7-d47b-4637-ba4b-00c86f5699f2"/>
    <x v="0"/>
    <x v="0"/>
    <n v="6.52"/>
    <s v="Binnen de bebouwde kom"/>
    <m/>
    <s v="Begraafplaatsen"/>
    <m/>
    <s v="Erica"/>
    <m/>
    <m/>
    <n v="6.5200319314857298"/>
  </r>
  <r>
    <n v="40068"/>
    <s v="1a1dfa14-1784-441d-b2bd-73bd52796b3a"/>
    <x v="4"/>
    <x v="1"/>
    <n v="1.1499999999999999"/>
    <s v="Buiten de bebouwde kom"/>
    <m/>
    <s v="Begraafplaatsen"/>
    <s v="Voetpad"/>
    <s v="Weiteveen"/>
    <m/>
    <m/>
    <n v="1.15216606648272"/>
  </r>
  <r>
    <n v="40074"/>
    <s v="0a789490-46ff-450d-81ab-3dbc1465c99b"/>
    <x v="3"/>
    <x v="0"/>
    <n v="2.02"/>
    <s v="Binnen de bebouwde kom"/>
    <m/>
    <s v="Begraafplaatsen"/>
    <m/>
    <s v="Nieuw-Amsterdam"/>
    <m/>
    <m/>
    <n v="2.0197104789973501"/>
  </r>
  <r>
    <n v="40127"/>
    <s v="fd9bc760-be91-4af9-a949-5882feeaf7bd"/>
    <x v="4"/>
    <x v="1"/>
    <n v="1.1499999999999999"/>
    <s v="Buiten de bebouwde kom"/>
    <m/>
    <s v="Begraafplaatsen"/>
    <s v="Voetpad"/>
    <s v="Weiteveen"/>
    <m/>
    <m/>
    <n v="1.1521660655378301"/>
  </r>
  <r>
    <n v="40128"/>
    <s v="a2f89c2d-6881-47d6-813f-f0b61409642d"/>
    <x v="3"/>
    <x v="0"/>
    <n v="1.01"/>
    <s v="Binnen de bebouwde kom"/>
    <m/>
    <s v="Begraafplaatsen"/>
    <m/>
    <s v="Nieuw-Amsterdam"/>
    <m/>
    <m/>
    <n v="1.0117327290765601"/>
  </r>
  <r>
    <n v="40091"/>
    <s v="644c609b-1e05-4730-a2b6-7c4b8b077e64"/>
    <x v="3"/>
    <x v="0"/>
    <n v="4.04"/>
    <s v="Binnen de bebouwde kom"/>
    <m/>
    <s v="Begraafplaatsen"/>
    <m/>
    <s v="Nieuw-Amsterdam"/>
    <m/>
    <m/>
    <n v="4.0396657284142403"/>
  </r>
  <r>
    <n v="40215"/>
    <s v="326521fe-6186-41ad-983f-dd645775b98d"/>
    <x v="6"/>
    <x v="0"/>
    <n v="17.77"/>
    <s v="Binnen de bebouwde kom"/>
    <m/>
    <s v="Begraafplaatsen"/>
    <m/>
    <s v="Nieuw-Weerdinge"/>
    <m/>
    <m/>
    <n v="17.770523601594501"/>
  </r>
  <r>
    <n v="40116"/>
    <s v="4ac178e8-3a4d-49f1-9e72-42023b38866c"/>
    <x v="4"/>
    <x v="0"/>
    <n v="4.4000000000000004"/>
    <s v="Buiten de bebouwde kom"/>
    <m/>
    <s v="Begraafplaatsen"/>
    <m/>
    <s v="Weiteveen"/>
    <m/>
    <m/>
    <n v="4.3993106083719402"/>
  </r>
  <r>
    <n v="40174"/>
    <s v="1244026a-de04-4882-8625-38838c3954c0"/>
    <x v="9"/>
    <x v="2"/>
    <n v="1.02"/>
    <s v="Binnen de bebouwde kom"/>
    <m/>
    <s v="Begraafplaatsen"/>
    <s v="Voetpad"/>
    <s v="Klazienaveen"/>
    <m/>
    <m/>
    <n v="1.0218807314303799"/>
  </r>
  <r>
    <n v="40150"/>
    <s v="0b04d635-682e-442b-8f93-e98634b0090e"/>
    <x v="11"/>
    <x v="0"/>
    <n v="4.18"/>
    <s v="Binnen de bebouwde kom"/>
    <m/>
    <s v="Begraafplaatsen"/>
    <m/>
    <s v="Zwartemeer"/>
    <m/>
    <m/>
    <n v="4.1760673070760603"/>
  </r>
  <r>
    <n v="40167"/>
    <s v="3c38c842-b058-41e1-af38-db79cea31ca8"/>
    <x v="7"/>
    <x v="0"/>
    <n v="3.03"/>
    <s v="Buiten de bebouwde kom"/>
    <m/>
    <s v="Begraafplaatsen"/>
    <m/>
    <s v="Roswinkel"/>
    <m/>
    <m/>
    <n v="3.02745941233893"/>
  </r>
  <r>
    <n v="40188"/>
    <s v="d8c642ac-d0ad-4662-abd0-98bb49ad7a3b"/>
    <x v="6"/>
    <x v="2"/>
    <n v="1.02"/>
    <s v="Binnen de bebouwde kom"/>
    <m/>
    <s v="Begraafplaatsen"/>
    <s v="Voetpad"/>
    <s v="Nieuw-Weerdinge"/>
    <m/>
    <m/>
    <n v="1.01986119969999"/>
  </r>
  <r>
    <n v="40244"/>
    <s v="6aba1d66-19bd-4eb9-990d-009c734032e8"/>
    <x v="4"/>
    <x v="1"/>
    <n v="1.25"/>
    <s v="Buiten de bebouwde kom"/>
    <m/>
    <s v="Begraafplaatsen"/>
    <s v="Voetpad"/>
    <s v="Weiteveen"/>
    <m/>
    <m/>
    <n v="1.24883033944857"/>
  </r>
  <r>
    <n v="40336"/>
    <s v="5b30e2c6-c025-4700-bb15-583ff55eafb5"/>
    <x v="6"/>
    <x v="0"/>
    <n v="1.02"/>
    <s v="Binnen de bebouwde kom"/>
    <m/>
    <s v="Begraafplaatsen"/>
    <m/>
    <s v="Nieuw-Weerdinge"/>
    <m/>
    <m/>
    <n v="1.0195921160615899"/>
  </r>
  <r>
    <n v="40252"/>
    <s v="ca68891c-2f03-4bd1-ae62-7772c44ec3e5"/>
    <x v="4"/>
    <x v="1"/>
    <n v="1.75"/>
    <s v="Buiten de bebouwde kom"/>
    <m/>
    <s v="Begraafplaatsen"/>
    <s v="Voetpad"/>
    <s v="Weiteveen"/>
    <m/>
    <m/>
    <n v="1.75177407016216"/>
  </r>
  <r>
    <n v="40350"/>
    <s v="384a136e-93df-48f1-84ac-15d85e91d974"/>
    <x v="3"/>
    <x v="0"/>
    <n v="2.2999999999999998"/>
    <s v="Binnen de bebouwde kom"/>
    <m/>
    <s v="Begraafplaatsen"/>
    <m/>
    <s v="Nieuw-Amsterdam"/>
    <m/>
    <m/>
    <n v="2.2958833449373"/>
  </r>
  <r>
    <n v="40351"/>
    <s v="17c9768b-7f7f-4c9e-ae5c-8e9fcb4468fa"/>
    <x v="7"/>
    <x v="0"/>
    <n v="1.03"/>
    <s v="Buiten de bebouwde kom"/>
    <m/>
    <s v="Begraafplaatsen"/>
    <m/>
    <s v="Roswinkel"/>
    <m/>
    <m/>
    <n v="1.0287745039710801"/>
  </r>
  <r>
    <n v="40304"/>
    <s v="8fbded41-523b-4a35-af25-2b1802ff2f1a"/>
    <x v="0"/>
    <x v="0"/>
    <n v="2.02"/>
    <s v="Binnen de bebouwde kom"/>
    <m/>
    <s v="Begraafplaatsen"/>
    <m/>
    <s v="Erica"/>
    <m/>
    <m/>
    <n v="2.0200912479200501"/>
  </r>
  <r>
    <n v="40308"/>
    <s v="5c7c5815-56bd-4683-851c-a0e2256d65d8"/>
    <x v="1"/>
    <x v="0"/>
    <n v="2.02"/>
    <s v="Binnen de bebouwde kom"/>
    <m/>
    <s v="Begraafplaatsen"/>
    <m/>
    <s v="Emmer-Compascuum"/>
    <m/>
    <m/>
    <n v="2.01962521486892"/>
  </r>
  <r>
    <n v="40320"/>
    <s v="de84c255-9560-4d5e-a38a-a56c4671193c"/>
    <x v="1"/>
    <x v="0"/>
    <n v="4.04"/>
    <s v="Binnen de bebouwde kom"/>
    <m/>
    <s v="Begraafplaatsen"/>
    <m/>
    <s v="Emmer-Compascuum"/>
    <m/>
    <m/>
    <n v="4.0402253624985898"/>
  </r>
  <r>
    <n v="40322"/>
    <s v="bd09fcc4-d7fd-4d46-8edc-cdb26583068d"/>
    <x v="7"/>
    <x v="0"/>
    <n v="2.3199999999999998"/>
    <s v="Buiten de bebouwde kom"/>
    <m/>
    <s v="Begraafplaatsen"/>
    <m/>
    <s v="Roswinkel"/>
    <m/>
    <m/>
    <n v="2.31935034310249"/>
  </r>
  <r>
    <n v="40363"/>
    <s v="a7079ea9-a72d-418e-a689-1cf3708e6785"/>
    <x v="4"/>
    <x v="1"/>
    <n v="1.23"/>
    <s v="Buiten de bebouwde kom"/>
    <m/>
    <s v="Begraafplaatsen"/>
    <s v="Voetpad"/>
    <s v="Weiteveen"/>
    <m/>
    <m/>
    <n v="1.2335567585806499"/>
  </r>
  <r>
    <n v="40521"/>
    <s v="562b0a63-fe54-4106-9e81-84875d1b9266"/>
    <x v="4"/>
    <x v="0"/>
    <n v="2.04"/>
    <s v="Buiten de bebouwde kom"/>
    <m/>
    <s v="Begraafplaatsen"/>
    <m/>
    <s v="Weiteveen"/>
    <m/>
    <m/>
    <n v="2.0403904756071398"/>
  </r>
  <r>
    <n v="40364"/>
    <s v="fd282a1a-69e7-4453-9d4c-4fd95c1b667d"/>
    <x v="1"/>
    <x v="0"/>
    <n v="4.04"/>
    <s v="Binnen de bebouwde kom"/>
    <m/>
    <s v="Begraafplaatsen"/>
    <m/>
    <s v="Emmer-Compascuum"/>
    <m/>
    <m/>
    <n v="4.04027537188888"/>
  </r>
  <r>
    <n v="40433"/>
    <s v="7a3b0f2f-4b1a-4455-a050-788a6d1950b1"/>
    <x v="1"/>
    <x v="2"/>
    <n v="1.27"/>
    <s v="Binnen de bebouwde kom"/>
    <m/>
    <s v="Begraafplaatsen"/>
    <s v="Voetpad"/>
    <s v="Emmer-Compascuum"/>
    <m/>
    <m/>
    <n v="1.2693479216789001"/>
  </r>
  <r>
    <n v="40326"/>
    <s v="4107a228-5c92-49a1-a33c-dc20d9652437"/>
    <x v="1"/>
    <x v="2"/>
    <n v="1.04"/>
    <s v="Binnen de bebouwde kom"/>
    <m/>
    <s v="Begraafplaatsen"/>
    <s v="Voetpad"/>
    <s v="Emmer-Compascuum"/>
    <m/>
    <m/>
    <n v="1.03630753343116"/>
  </r>
  <r>
    <n v="40332"/>
    <s v="2f7210e0-af5f-4173-bb91-a990ff4a4f83"/>
    <x v="4"/>
    <x v="1"/>
    <n v="1.29"/>
    <s v="Buiten de bebouwde kom"/>
    <m/>
    <s v="Begraafplaatsen"/>
    <s v="Voetpad"/>
    <s v="Weiteveen"/>
    <m/>
    <m/>
    <n v="1.2928122607221699"/>
  </r>
  <r>
    <n v="40501"/>
    <s v="7419a2f5-8953-4c47-8f58-3af9d4f799ab"/>
    <x v="1"/>
    <x v="2"/>
    <n v="1.1299999999999999"/>
    <s v="Binnen de bebouwde kom"/>
    <m/>
    <s v="Begraafplaatsen"/>
    <s v="Voetpad"/>
    <s v="Emmer-Compascuum"/>
    <m/>
    <m/>
    <n v="1.1263628075497401"/>
  </r>
  <r>
    <n v="40549"/>
    <s v="5a92cf3c-4da3-46ea-9a56-21ab3a1b5102"/>
    <x v="5"/>
    <x v="0"/>
    <n v="4.04"/>
    <s v="Binnen de bebouwde kom"/>
    <m/>
    <s v="Begraafplaatsen"/>
    <m/>
    <s v="Emmen"/>
    <m/>
    <m/>
    <n v="4.0400020000133496"/>
  </r>
  <r>
    <n v="40558"/>
    <s v="8001059a-e56f-4956-ba69-20d350424bf6"/>
    <x v="9"/>
    <x v="1"/>
    <n v="4.76"/>
    <s v="Binnen de bebouwde kom"/>
    <m/>
    <s v="Begraafplaatsen"/>
    <s v="Voetpad"/>
    <s v="Klazienaveen"/>
    <m/>
    <m/>
    <n v="4.7581905165712701"/>
  </r>
  <r>
    <n v="40559"/>
    <s v="df0ce9a3-6321-4fd2-aaa1-190ea17ba216"/>
    <x v="7"/>
    <x v="0"/>
    <n v="0.02"/>
    <s v="Buiten de bebouwde kom"/>
    <m/>
    <s v="Begraafplaatsen"/>
    <m/>
    <s v="Roswinkel"/>
    <m/>
    <m/>
    <n v="2.00000000089656E-2"/>
  </r>
  <r>
    <n v="40590"/>
    <s v="6c253499-c94b-4253-bd2e-84374f2bfa67"/>
    <x v="1"/>
    <x v="0"/>
    <n v="2.0099999999999998"/>
    <s v="Binnen de bebouwde kom"/>
    <m/>
    <s v="Begraafplaatsen"/>
    <m/>
    <s v="Emmer-Compascuum"/>
    <m/>
    <m/>
    <n v="2.0110446528529602"/>
  </r>
  <r>
    <n v="40758"/>
    <s v="c0947d9d-2d0c-4d89-a72b-baae38352a30"/>
    <x v="3"/>
    <x v="0"/>
    <n v="0.02"/>
    <s v="Binnen de bebouwde kom"/>
    <m/>
    <s v="Begraafplaatsen"/>
    <m/>
    <s v="Nieuw-Amsterdam"/>
    <m/>
    <m/>
    <n v="2.0000005613294399E-2"/>
  </r>
  <r>
    <n v="40706"/>
    <s v="547cb321-4529-48a4-a2e1-4a04e21f150d"/>
    <x v="1"/>
    <x v="0"/>
    <n v="2.02"/>
    <s v="Binnen de bebouwde kom"/>
    <m/>
    <s v="Begraafplaatsen"/>
    <m/>
    <s v="Emmer-Compascuum"/>
    <m/>
    <m/>
    <n v="2.01962521480782"/>
  </r>
  <r>
    <n v="40660"/>
    <s v="4de40daa-4d96-45c7-834e-4c50e9f48579"/>
    <x v="1"/>
    <x v="0"/>
    <n v="4.04"/>
    <s v="Binnen de bebouwde kom"/>
    <m/>
    <s v="Begraafplaatsen"/>
    <m/>
    <s v="Emmer-Compascuum"/>
    <m/>
    <m/>
    <n v="4.0402501172565399"/>
  </r>
  <r>
    <n v="40759"/>
    <s v="219ee936-3cff-4044-9cd4-aa3e6e2120b9"/>
    <x v="4"/>
    <x v="0"/>
    <n v="2.02"/>
    <s v="Buiten de bebouwde kom"/>
    <m/>
    <s v="Begraafplaatsen"/>
    <s v="Voetpad"/>
    <s v="Weiteveen"/>
    <m/>
    <m/>
    <n v="2.0194151645522598"/>
  </r>
  <r>
    <n v="40838"/>
    <s v="ec84352f-b91d-4eff-8761-2bc7f5eb11a1"/>
    <x v="8"/>
    <x v="0"/>
    <n v="2.2200000000000002"/>
    <s v="Binnen de bebouwde kom"/>
    <m/>
    <s v="Begraafplaatsen"/>
    <m/>
    <s v="Nieuw-Dordrecht"/>
    <m/>
    <m/>
    <n v="2.21964815371661"/>
  </r>
  <r>
    <n v="40683"/>
    <s v="de1c7e05-6425-42e2-87ff-3e1b306a137b"/>
    <x v="7"/>
    <x v="0"/>
    <n v="3.29"/>
    <s v="Buiten de bebouwde kom"/>
    <m/>
    <s v="Begraafplaatsen"/>
    <m/>
    <s v="Roswinkel"/>
    <m/>
    <m/>
    <n v="3.2900552929588902"/>
  </r>
  <r>
    <n v="40692"/>
    <s v="b8f4d445-0858-4195-801c-f171740bc452"/>
    <x v="7"/>
    <x v="0"/>
    <n v="1.03"/>
    <s v="Buiten de bebouwde kom"/>
    <m/>
    <s v="Begraafplaatsen"/>
    <m/>
    <s v="Roswinkel"/>
    <m/>
    <m/>
    <n v="1.0287745039945799"/>
  </r>
  <r>
    <n v="40719"/>
    <s v="e802feb9-ba9d-482c-a810-fd07cb09ab93"/>
    <x v="6"/>
    <x v="0"/>
    <n v="22.91"/>
    <s v="Binnen de bebouwde kom"/>
    <m/>
    <s v="Begraafplaatsen"/>
    <m/>
    <s v="Nieuw-Weerdinge"/>
    <m/>
    <m/>
    <n v="22.9077373090607"/>
  </r>
  <r>
    <n v="40738"/>
    <s v="1b1bd774-7b4a-4e77-be4f-e40a9fc2972e"/>
    <x v="6"/>
    <x v="2"/>
    <n v="1.32"/>
    <s v="Binnen de bebouwde kom"/>
    <m/>
    <s v="Begraafplaatsen"/>
    <s v="Voetpad"/>
    <s v="Nieuw-Weerdinge"/>
    <m/>
    <m/>
    <n v="1.3207951417024999"/>
  </r>
  <r>
    <n v="40915"/>
    <s v="161ea886-c178-49df-951f-712847842356"/>
    <x v="3"/>
    <x v="0"/>
    <n v="0.02"/>
    <s v="Binnen de bebouwde kom"/>
    <m/>
    <s v="Begraafplaatsen"/>
    <m/>
    <s v="Nieuw-Amsterdam"/>
    <m/>
    <m/>
    <n v="2.0000369535771799E-2"/>
  </r>
  <r>
    <n v="40922"/>
    <s v="ee241ad2-744a-476d-a1c3-6237e81dc187"/>
    <x v="1"/>
    <x v="0"/>
    <n v="4.04"/>
    <s v="Binnen de bebouwde kom"/>
    <m/>
    <s v="Begraafplaatsen"/>
    <m/>
    <s v="Emmer-Compascuum"/>
    <m/>
    <m/>
    <n v="4.04034248556147"/>
  </r>
  <r>
    <n v="40857"/>
    <s v="c484f2fb-ff58-4ebe-bc93-5cebe68af45a"/>
    <x v="1"/>
    <x v="0"/>
    <n v="67.28"/>
    <s v="Binnen de bebouwde kom"/>
    <m/>
    <s v="Begraafplaatsen"/>
    <m/>
    <s v="Emmer-Compascuum"/>
    <m/>
    <m/>
    <n v="67.280794386702496"/>
  </r>
  <r>
    <n v="40869"/>
    <s v="0fb6f8de-50e6-4a1d-b423-72bc8844e89f"/>
    <x v="2"/>
    <x v="0"/>
    <n v="2.04"/>
    <s v="Binnen de bebouwde kom"/>
    <m/>
    <s v="Begraafplaatsen"/>
    <m/>
    <s v="Veenoord"/>
    <m/>
    <m/>
    <n v="2.0406165165283898"/>
  </r>
  <r>
    <n v="40951"/>
    <s v="efdad7db-aafa-4f14-9c38-2155ebd2ba1f"/>
    <x v="3"/>
    <x v="0"/>
    <n v="2.42"/>
    <s v="Binnen de bebouwde kom"/>
    <m/>
    <s v="Begraafplaatsen"/>
    <m/>
    <s v="Nieuw-Amsterdam"/>
    <m/>
    <m/>
    <n v="2.4203288316909801"/>
  </r>
  <r>
    <n v="40957"/>
    <s v="94f81c52-b16b-4a69-ab32-2cdf6b0e9759"/>
    <x v="1"/>
    <x v="0"/>
    <n v="1.02"/>
    <s v="Binnen de bebouwde kom"/>
    <m/>
    <s v="Begraafplaatsen"/>
    <m/>
    <s v="Emmer-Compascuum"/>
    <m/>
    <m/>
    <n v="1.02031245119845"/>
  </r>
  <r>
    <n v="40988"/>
    <s v="3595fd68-044f-4ed9-a58c-a798801cc7ff"/>
    <x v="6"/>
    <x v="0"/>
    <n v="2.02"/>
    <s v="Binnen de bebouwde kom"/>
    <m/>
    <s v="Begraafplaatsen"/>
    <m/>
    <s v="Nieuw-Weerdinge"/>
    <m/>
    <m/>
    <n v="2.0205424264354699"/>
  </r>
  <r>
    <n v="41050"/>
    <s v="1c94c3f4-1711-45bf-a774-400558a4c5bc"/>
    <x v="6"/>
    <x v="0"/>
    <n v="4.01"/>
    <s v="Binnen de bebouwde kom"/>
    <m/>
    <s v="Begraafplaatsen"/>
    <m/>
    <s v="Nieuw-Weerdinge"/>
    <m/>
    <m/>
    <n v="4.0122865373619998"/>
  </r>
  <r>
    <n v="41004"/>
    <s v="436f4845-3883-4eba-bc92-8cc0aa24b70d"/>
    <x v="11"/>
    <x v="2"/>
    <n v="56.05"/>
    <s v="Binnen de bebouwde kom"/>
    <m/>
    <s v="Begraafplaatsen"/>
    <s v="Voetpad"/>
    <s v="Zwartemeer"/>
    <m/>
    <m/>
    <n v="56.048218340817598"/>
  </r>
  <r>
    <n v="41009"/>
    <s v="0f8fa3b7-092a-45dc-9c29-3c73659f69c9"/>
    <x v="1"/>
    <x v="0"/>
    <n v="2.02"/>
    <s v="Binnen de bebouwde kom"/>
    <m/>
    <s v="Begraafplaatsen"/>
    <m/>
    <s v="Emmer-Compascuum"/>
    <m/>
    <m/>
    <n v="2.01962521486892"/>
  </r>
  <r>
    <n v="41024"/>
    <s v="6768801d-ffe7-4396-a9bd-be37ab318c1a"/>
    <x v="1"/>
    <x v="0"/>
    <n v="2.02"/>
    <s v="Binnen de bebouwde kom"/>
    <m/>
    <s v="Begraafplaatsen"/>
    <m/>
    <s v="Emmer-Compascuum"/>
    <m/>
    <m/>
    <n v="2.0196252148660099"/>
  </r>
  <r>
    <n v="41046"/>
    <s v="e9f8e789-1a57-48b2-92eb-54f4f6d5a131"/>
    <x v="4"/>
    <x v="1"/>
    <n v="6.51"/>
    <s v="Buiten de bebouwde kom"/>
    <m/>
    <s v="Begraafplaatsen"/>
    <s v="Voetpad"/>
    <s v="Weiteveen"/>
    <m/>
    <m/>
    <n v="6.5083854427835899"/>
  </r>
  <r>
    <n v="41065"/>
    <s v="43cc40ee-f622-48fb-ae83-441dc36e0cf1"/>
    <x v="4"/>
    <x v="1"/>
    <n v="2.5"/>
    <s v="Buiten de bebouwde kom"/>
    <m/>
    <s v="Begraafplaatsen"/>
    <s v="Voetpad"/>
    <s v="Weiteveen"/>
    <m/>
    <m/>
    <n v="2.4974693808032198"/>
  </r>
  <r>
    <n v="41084"/>
    <s v="46a0b175-8afa-434d-971a-e2d58ec5ddab"/>
    <x v="3"/>
    <x v="0"/>
    <n v="1.03"/>
    <s v="Binnen de bebouwde kom"/>
    <m/>
    <s v="Begraafplaatsen"/>
    <m/>
    <s v="Nieuw-Amsterdam"/>
    <m/>
    <m/>
    <n v="1.03231141965586"/>
  </r>
  <r>
    <n v="41071"/>
    <s v="5eba5441-5a92-4bc9-8963-f7a1ea9a60f4"/>
    <x v="4"/>
    <x v="1"/>
    <n v="1.3"/>
    <s v="Buiten de bebouwde kom"/>
    <m/>
    <s v="Begraafplaatsen"/>
    <s v="Voetpad"/>
    <s v="Weiteveen"/>
    <m/>
    <m/>
    <n v="1.3016317734437"/>
  </r>
  <r>
    <n v="41171"/>
    <s v="88122f93-08c2-49eb-960c-043505dfbfcb"/>
    <x v="4"/>
    <x v="1"/>
    <n v="1.92"/>
    <s v="Buiten de bebouwde kom"/>
    <m/>
    <s v="Begraafplaatsen"/>
    <s v="Voetpad"/>
    <s v="Weiteveen"/>
    <m/>
    <m/>
    <n v="1.91701693903091"/>
  </r>
  <r>
    <n v="41130"/>
    <s v="e90f250f-260b-4a2d-9eea-1bdd32456347"/>
    <x v="9"/>
    <x v="2"/>
    <n v="36.840000000000003"/>
    <s v="Binnen de bebouwde kom"/>
    <m/>
    <s v="Begraafplaatsen"/>
    <s v="Voetpad"/>
    <s v="Klazienaveen"/>
    <m/>
    <m/>
    <n v="36.843134377650003"/>
  </r>
  <r>
    <n v="41089"/>
    <s v="b33c3dd8-0a79-4f37-a9a7-523039aa71b0"/>
    <x v="5"/>
    <x v="2"/>
    <n v="32.619999999999997"/>
    <s v="Binnen de bebouwde kom"/>
    <m/>
    <s v="Begraafplaatsen"/>
    <s v="Voetpad"/>
    <s v="Emmen"/>
    <m/>
    <m/>
    <n v="32.618890369172398"/>
  </r>
  <r>
    <n v="41091"/>
    <s v="79eda3e6-8eed-49a4-881d-ad7e5f97cdde"/>
    <x v="7"/>
    <x v="0"/>
    <n v="3.33"/>
    <s v="Buiten de bebouwde kom"/>
    <m/>
    <s v="Begraafplaatsen"/>
    <m/>
    <s v="Roswinkel"/>
    <m/>
    <m/>
    <n v="3.3286855576838499"/>
  </r>
  <r>
    <n v="41096"/>
    <s v="8d1f7ff0-14fb-408d-8f49-e39dec4ed54d"/>
    <x v="6"/>
    <x v="2"/>
    <n v="1.32"/>
    <s v="Binnen de bebouwde kom"/>
    <m/>
    <s v="Begraafplaatsen"/>
    <s v="Voetpad"/>
    <s v="Nieuw-Weerdinge"/>
    <m/>
    <m/>
    <n v="1.31940678818137"/>
  </r>
  <r>
    <n v="41205"/>
    <s v="8f0e617e-386f-4b0c-8c0d-0bc138758595"/>
    <x v="6"/>
    <x v="0"/>
    <n v="3.35"/>
    <s v="Binnen de bebouwde kom"/>
    <m/>
    <s v="Begraafplaatsen"/>
    <m/>
    <s v="Nieuw-Weerdinge"/>
    <m/>
    <m/>
    <n v="3.3506831440251101"/>
  </r>
  <r>
    <n v="41114"/>
    <s v="7fe53e82-b360-4582-86e6-98f227d8f39e"/>
    <x v="6"/>
    <x v="2"/>
    <n v="1.1100000000000001"/>
    <s v="Binnen de bebouwde kom"/>
    <m/>
    <s v="Begraafplaatsen"/>
    <s v="Voetpad"/>
    <s v="Nieuw-Weerdinge"/>
    <m/>
    <m/>
    <n v="1.1125058355437301"/>
  </r>
  <r>
    <n v="41236"/>
    <s v="477c16f3-1993-4247-a58e-3ac6725265af"/>
    <x v="3"/>
    <x v="0"/>
    <n v="1.01"/>
    <s v="Binnen de bebouwde kom"/>
    <m/>
    <s v="Begraafplaatsen"/>
    <m/>
    <s v="Nieuw-Amsterdam"/>
    <m/>
    <m/>
    <n v="1.0120495574827999"/>
  </r>
  <r>
    <n v="41151"/>
    <s v="d6abf043-0d5d-4904-9c29-f4492f58c6a1"/>
    <x v="1"/>
    <x v="0"/>
    <n v="23.39"/>
    <s v="Binnen de bebouwde kom"/>
    <m/>
    <s v="Begraafplaatsen"/>
    <m/>
    <s v="Emmer-Compascuum"/>
    <m/>
    <m/>
    <n v="23.385338638793101"/>
  </r>
  <r>
    <n v="41267"/>
    <s v="9359862c-4297-470e-afc0-c06bcb955fb5"/>
    <x v="5"/>
    <x v="0"/>
    <n v="4.04"/>
    <s v="Binnen de bebouwde kom"/>
    <m/>
    <s v="Begraafplaatsen"/>
    <m/>
    <s v="Emmen"/>
    <m/>
    <m/>
    <n v="4.0393095809438302"/>
  </r>
  <r>
    <n v="41268"/>
    <s v="cbaeb3ff-317e-47c4-9679-82254f9e5754"/>
    <x v="1"/>
    <x v="0"/>
    <n v="27.18"/>
    <s v="Binnen de bebouwde kom"/>
    <m/>
    <s v="Begraafplaatsen"/>
    <m/>
    <s v="Emmer-Compascuum"/>
    <m/>
    <m/>
    <n v="27.183654629360799"/>
  </r>
  <r>
    <n v="41667"/>
    <s v="3d2257a8-13a0-4d23-a7db-f0affb6b3c28"/>
    <x v="10"/>
    <x v="0"/>
    <n v="1.02"/>
    <s v="Binnen de bebouwde kom"/>
    <m/>
    <s v="Begraafplaatsen"/>
    <m/>
    <s v="Emmen"/>
    <m/>
    <m/>
    <n v="1.0199699996577101"/>
  </r>
  <r>
    <n v="41282"/>
    <s v="b2afb36f-f723-45f7-a0f3-4dbe5fe9ae58"/>
    <x v="1"/>
    <x v="0"/>
    <n v="4"/>
    <s v="Binnen de bebouwde kom"/>
    <m/>
    <s v="Begraafplaatsen"/>
    <m/>
    <s v="Emmer-Compascuum"/>
    <m/>
    <m/>
    <n v="4.0009595885615798"/>
  </r>
  <r>
    <n v="41304"/>
    <s v="c64f9003-56e8-4f16-9e67-98bb150ab39c"/>
    <x v="6"/>
    <x v="2"/>
    <n v="1.32"/>
    <s v="Binnen de bebouwde kom"/>
    <m/>
    <s v="Begraafplaatsen"/>
    <s v="Voetpad"/>
    <s v="Nieuw-Weerdinge"/>
    <m/>
    <m/>
    <n v="1.3207951413066801"/>
  </r>
  <r>
    <n v="41327"/>
    <s v="76216fbb-021f-4b90-a2e6-465e0e03ac8f"/>
    <x v="9"/>
    <x v="2"/>
    <n v="1.02"/>
    <s v="Binnen de bebouwde kom"/>
    <m/>
    <s v="Begraafplaatsen"/>
    <s v="Voetpad"/>
    <s v="Klazienaveen"/>
    <m/>
    <m/>
    <n v="1.0208564385799599"/>
  </r>
  <r>
    <n v="41209"/>
    <s v="271e19d6-b4e8-47d5-baa3-e2c1e789e023"/>
    <x v="4"/>
    <x v="0"/>
    <n v="2.2200000000000002"/>
    <s v="Buiten de bebouwde kom"/>
    <m/>
    <s v="Begraafplaatsen"/>
    <m/>
    <s v="Weiteveen"/>
    <m/>
    <m/>
    <n v="2.2194476581593001"/>
  </r>
  <r>
    <n v="41365"/>
    <s v="cc6940d1-78f5-4695-8e0b-b1a53809bc69"/>
    <x v="4"/>
    <x v="0"/>
    <n v="2.02"/>
    <s v="Buiten de bebouwde kom"/>
    <m/>
    <s v="Begraafplaatsen"/>
    <s v="Voetpad"/>
    <s v="Weiteveen"/>
    <m/>
    <m/>
    <n v="2.0194151649203902"/>
  </r>
  <r>
    <n v="41314"/>
    <s v="8f1680d6-74a3-4b37-9b09-01475e210da8"/>
    <x v="1"/>
    <x v="0"/>
    <n v="2.02"/>
    <s v="Binnen de bebouwde kom"/>
    <m/>
    <s v="Begraafplaatsen"/>
    <m/>
    <s v="Emmer-Compascuum"/>
    <m/>
    <m/>
    <n v="2.01962521480782"/>
  </r>
  <r>
    <n v="41421"/>
    <s v="4bc3824e-1230-4f3f-9b04-fc5a4f128e06"/>
    <x v="1"/>
    <x v="0"/>
    <n v="2.02"/>
    <s v="Binnen de bebouwde kom"/>
    <m/>
    <s v="Begraafplaatsen"/>
    <m/>
    <s v="Emmer-Compascuum"/>
    <m/>
    <m/>
    <n v="2.01960045999745"/>
  </r>
  <r>
    <n v="41423"/>
    <s v="efd998ad-626d-4f32-83b8-6e527dd2e26f"/>
    <x v="4"/>
    <x v="1"/>
    <n v="1.1200000000000001"/>
    <s v="Buiten de bebouwde kom"/>
    <m/>
    <s v="Begraafplaatsen"/>
    <s v="Voetpad"/>
    <s v="Weiteveen"/>
    <m/>
    <m/>
    <n v="1.1199713689499999"/>
  </r>
  <r>
    <n v="41499"/>
    <s v="3201bf66-191c-415e-ab39-c8d986a5002a"/>
    <x v="0"/>
    <x v="1"/>
    <n v="24.67"/>
    <s v="Binnen de bebouwde kom"/>
    <m/>
    <s v="Begraafplaatsen"/>
    <s v="Voetpad"/>
    <s v="Erica"/>
    <m/>
    <m/>
    <n v="24.6689495529852"/>
  </r>
  <r>
    <n v="41430"/>
    <s v="a3ae08b4-2989-48f3-af8b-4a8521fc4617"/>
    <x v="5"/>
    <x v="2"/>
    <n v="52.07"/>
    <s v="Binnen de bebouwde kom"/>
    <m/>
    <s v="Begraafplaatsen"/>
    <s v="Parkeervak"/>
    <s v="Emmen"/>
    <m/>
    <m/>
    <n v="52.065204169835702"/>
  </r>
  <r>
    <n v="41454"/>
    <s v="5176ac1f-c7bf-47d0-b6cc-85a48ae64ae5"/>
    <x v="6"/>
    <x v="2"/>
    <n v="1.19"/>
    <s v="Binnen de bebouwde kom"/>
    <m/>
    <s v="Begraafplaatsen"/>
    <s v="Voetpad"/>
    <s v="Nieuw-Weerdinge"/>
    <m/>
    <m/>
    <n v="1.1890496146367"/>
  </r>
  <r>
    <n v="41501"/>
    <s v="611857a5-84ab-4f1e-90a4-5da981d3a2e6"/>
    <x v="4"/>
    <x v="1"/>
    <n v="18.739999999999998"/>
    <s v="Buiten de bebouwde kom"/>
    <m/>
    <s v="Begraafplaatsen"/>
    <s v="Voetpad"/>
    <s v="Weiteveen"/>
    <m/>
    <m/>
    <n v="18.741557771009902"/>
  </r>
  <r>
    <n v="41474"/>
    <s v="31f04059-c2e7-4e86-9680-20b39a3c2c70"/>
    <x v="1"/>
    <x v="0"/>
    <n v="2.02"/>
    <s v="Binnen de bebouwde kom"/>
    <m/>
    <s v="Begraafplaatsen"/>
    <m/>
    <s v="Emmer-Compascuum"/>
    <m/>
    <m/>
    <n v="2.0206249023847001"/>
  </r>
  <r>
    <n v="41528"/>
    <s v="abc51b3a-8a69-4a04-8062-9a13ad3cb936"/>
    <x v="7"/>
    <x v="0"/>
    <n v="2.2200000000000002"/>
    <s v="Buiten de bebouwde kom"/>
    <m/>
    <s v="Begraafplaatsen"/>
    <m/>
    <s v="Roswinkel"/>
    <m/>
    <m/>
    <n v="2.2197438487820702"/>
  </r>
  <r>
    <n v="41506"/>
    <s v="b7a1163e-adc7-4b56-bad7-2f92f510c67b"/>
    <x v="3"/>
    <x v="0"/>
    <n v="4.6100000000000003"/>
    <s v="Binnen de bebouwde kom"/>
    <m/>
    <s v="Begraafplaatsen"/>
    <m/>
    <s v="Nieuw-Amsterdam"/>
    <m/>
    <m/>
    <n v="4.61070892118481"/>
  </r>
  <r>
    <n v="41533"/>
    <s v="ac956b62-ffb8-4193-8bca-40c88a7781b5"/>
    <x v="7"/>
    <x v="0"/>
    <n v="2.06"/>
    <s v="Buiten de bebouwde kom"/>
    <m/>
    <s v="Begraafplaatsen"/>
    <m/>
    <s v="Roswinkel"/>
    <m/>
    <m/>
    <n v="2.0575490082373098"/>
  </r>
  <r>
    <n v="41610"/>
    <s v="d5a6bc13-2f39-4d2f-a2cd-607ebb7e4d54"/>
    <x v="1"/>
    <x v="0"/>
    <n v="2.02"/>
    <s v="Binnen de bebouwde kom"/>
    <m/>
    <s v="Begraafplaatsen"/>
    <m/>
    <s v="Emmer-Compascuum"/>
    <m/>
    <m/>
    <n v="2.0198229987528"/>
  </r>
  <r>
    <n v="41604"/>
    <s v="1e4eeda5-335e-4c6a-983f-2df3189e60b0"/>
    <x v="4"/>
    <x v="0"/>
    <n v="2.2200000000000002"/>
    <s v="Buiten de bebouwde kom"/>
    <m/>
    <s v="Begraafplaatsen"/>
    <m/>
    <s v="Weiteveen"/>
    <m/>
    <m/>
    <n v="2.2190582083113402"/>
  </r>
  <r>
    <n v="41542"/>
    <s v="8beaf257-755c-4ac3-a858-98cfe235851d"/>
    <x v="1"/>
    <x v="0"/>
    <n v="2.02"/>
    <s v="Binnen de bebouwde kom"/>
    <m/>
    <s v="Begraafplaatsen"/>
    <m/>
    <s v="Emmer-Compascuum"/>
    <m/>
    <m/>
    <n v="2.0199320695230698"/>
  </r>
  <r>
    <n v="41520"/>
    <s v="667cc73d-6b28-4436-89e7-f07164d4e7aa"/>
    <x v="1"/>
    <x v="0"/>
    <n v="4.04"/>
    <s v="Binnen de bebouwde kom"/>
    <m/>
    <s v="Begraafplaatsen"/>
    <m/>
    <s v="Emmer-Compascuum"/>
    <m/>
    <m/>
    <n v="4.0402501172536303"/>
  </r>
  <r>
    <n v="41556"/>
    <s v="b107f96f-536b-4e9d-bcce-9a25124100db"/>
    <x v="1"/>
    <x v="0"/>
    <n v="4.04"/>
    <s v="Binnen de bebouwde kom"/>
    <m/>
    <s v="Begraafplaatsen"/>
    <m/>
    <s v="Emmer-Compascuum"/>
    <m/>
    <m/>
    <n v="4.0402356941863502"/>
  </r>
  <r>
    <n v="41745"/>
    <s v="1b88d672-31b3-4873-a04f-4eed405519df"/>
    <x v="1"/>
    <x v="0"/>
    <n v="2.02"/>
    <s v="Binnen de bebouwde kom"/>
    <m/>
    <s v="Begraafplaatsen"/>
    <m/>
    <s v="Emmer-Compascuum"/>
    <m/>
    <m/>
    <n v="2.01962521486892"/>
  </r>
  <r>
    <n v="41661"/>
    <s v="a199d220-6712-4f47-9112-312233f9101c"/>
    <x v="1"/>
    <x v="0"/>
    <n v="2.02"/>
    <s v="Binnen de bebouwde kom"/>
    <m/>
    <s v="Begraafplaatsen"/>
    <m/>
    <s v="Emmer-Compascuum"/>
    <m/>
    <m/>
    <n v="2.01962521486892"/>
  </r>
  <r>
    <n v="41664"/>
    <s v="00c4d5ba-cc49-4c54-b048-68c7668a7cdc"/>
    <x v="10"/>
    <x v="0"/>
    <n v="21.45"/>
    <s v="Binnen de bebouwde kom"/>
    <m/>
    <s v="Begraafplaatsen"/>
    <m/>
    <s v="Emmen"/>
    <m/>
    <m/>
    <n v="21.449268778152899"/>
  </r>
  <r>
    <n v="41676"/>
    <s v="41b34f3c-7cd2-492e-9d35-91ca3340d4d4"/>
    <x v="1"/>
    <x v="0"/>
    <n v="4.04"/>
    <s v="Binnen de bebouwde kom"/>
    <m/>
    <s v="Begraafplaatsen"/>
    <m/>
    <s v="Emmer-Compascuum"/>
    <m/>
    <m/>
    <n v="4.0397369912879801"/>
  </r>
  <r>
    <n v="41618"/>
    <s v="6df2be3c-7462-416b-8fb4-c30b6cd4db61"/>
    <x v="3"/>
    <x v="0"/>
    <n v="1.01"/>
    <s v="Binnen de bebouwde kom"/>
    <m/>
    <s v="Begraafplaatsen"/>
    <m/>
    <s v="Nieuw-Amsterdam"/>
    <m/>
    <m/>
    <n v="1.01181187592345"/>
  </r>
  <r>
    <n v="41622"/>
    <s v="8d919303-8f9f-48f1-bdc5-ac864fdd0b95"/>
    <x v="11"/>
    <x v="0"/>
    <n v="70.56"/>
    <s v="Binnen de bebouwde kom"/>
    <m/>
    <s v="Begraafplaatsen"/>
    <m/>
    <s v="Zwartemeer"/>
    <m/>
    <m/>
    <n v="70.557489905813298"/>
  </r>
  <r>
    <n v="41629"/>
    <s v="01724d7c-ed59-4869-9910-ef3c0a79f6e5"/>
    <x v="3"/>
    <x v="0"/>
    <n v="4.43"/>
    <s v="Binnen de bebouwde kom"/>
    <m/>
    <s v="Begraafplaatsen"/>
    <m/>
    <s v="Nieuw-Amsterdam"/>
    <m/>
    <m/>
    <n v="4.4254429145497802"/>
  </r>
  <r>
    <n v="41844"/>
    <s v="03a1af8a-bd97-400a-8d85-5e9050ca363d"/>
    <x v="4"/>
    <x v="1"/>
    <n v="1.1499999999999999"/>
    <s v="Buiten de bebouwde kom"/>
    <m/>
    <s v="Begraafplaatsen"/>
    <s v="Voetpad"/>
    <s v="Weiteveen"/>
    <m/>
    <m/>
    <n v="1.15258156611735"/>
  </r>
  <r>
    <n v="41862"/>
    <s v="475b55c8-9b80-4748-8c6c-43edc032a2bd"/>
    <x v="11"/>
    <x v="0"/>
    <n v="4"/>
    <s v="Binnen de bebouwde kom"/>
    <m/>
    <s v="Begraafplaatsen"/>
    <m/>
    <s v="Zwartemeer"/>
    <m/>
    <m/>
    <n v="3.9996656120469498"/>
  </r>
  <r>
    <n v="41881"/>
    <s v="ddb57721-7ba8-4161-a11a-631287f90414"/>
    <x v="4"/>
    <x v="1"/>
    <n v="1.22"/>
    <s v="Buiten de bebouwde kom"/>
    <m/>
    <s v="Begraafplaatsen"/>
    <s v="Voetpad"/>
    <s v="Weiteveen"/>
    <m/>
    <m/>
    <n v="1.2179603526906499"/>
  </r>
  <r>
    <n v="42102"/>
    <s v="f2758504-b037-4437-b603-5a97397d6b61"/>
    <x v="4"/>
    <x v="1"/>
    <n v="1.3"/>
    <s v="Buiten de bebouwde kom"/>
    <m/>
    <s v="Begraafplaatsen"/>
    <s v="Voetpad"/>
    <s v="Weiteveen"/>
    <m/>
    <m/>
    <n v="1.3007220620712601"/>
  </r>
  <r>
    <n v="41871"/>
    <s v="e56676b8-da2d-4ed4-9ea1-da7bc98a1e22"/>
    <x v="0"/>
    <x v="0"/>
    <n v="4.04"/>
    <s v="Binnen de bebouwde kom"/>
    <m/>
    <s v="Begraafplaatsen"/>
    <m/>
    <s v="Erica"/>
    <m/>
    <m/>
    <n v="4.0400642477243203"/>
  </r>
  <r>
    <n v="41803"/>
    <s v="2bfd9535-dab6-4183-8c16-a33ea3afe9d8"/>
    <x v="4"/>
    <x v="1"/>
    <n v="1.22"/>
    <s v="Buiten de bebouwde kom"/>
    <m/>
    <s v="Begraafplaatsen"/>
    <s v="Voetpad"/>
    <s v="Weiteveen"/>
    <m/>
    <m/>
    <n v="1.2215198713130699"/>
  </r>
  <r>
    <n v="41806"/>
    <s v="04d04ba8-d47e-4836-b375-b86cb7b18901"/>
    <x v="3"/>
    <x v="0"/>
    <n v="4.04"/>
    <s v="Binnen de bebouwde kom"/>
    <m/>
    <s v="Begraafplaatsen"/>
    <m/>
    <s v="Nieuw-Amsterdam"/>
    <m/>
    <m/>
    <n v="4.0395484745005001"/>
  </r>
  <r>
    <n v="41811"/>
    <s v="141d222d-5d9d-410e-ad08-afc29b77b0d4"/>
    <x v="6"/>
    <x v="2"/>
    <n v="1.02"/>
    <s v="Binnen de bebouwde kom"/>
    <m/>
    <s v="Begraafplaatsen"/>
    <s v="Voetpad"/>
    <s v="Nieuw-Weerdinge"/>
    <m/>
    <m/>
    <n v="1.01986115831374"/>
  </r>
  <r>
    <n v="41812"/>
    <s v="508c9813-c166-49e2-943f-6db09636bd63"/>
    <x v="7"/>
    <x v="0"/>
    <n v="1.03"/>
    <s v="Buiten de bebouwde kom"/>
    <m/>
    <s v="Begraafplaatsen"/>
    <m/>
    <s v="Roswinkel"/>
    <m/>
    <m/>
    <n v="1.028775558173"/>
  </r>
  <r>
    <n v="41829"/>
    <s v="7262504b-38ce-4836-a3a1-2ad020901058"/>
    <x v="6"/>
    <x v="0"/>
    <n v="2.04"/>
    <s v="Binnen de bebouwde kom"/>
    <m/>
    <s v="Begraafplaatsen"/>
    <m/>
    <s v="Nieuw-Weerdinge"/>
    <m/>
    <m/>
    <n v="2.0408412249888901"/>
  </r>
  <r>
    <n v="41884"/>
    <s v="1d738752-1341-4fd3-a6dd-603faba09f9d"/>
    <x v="7"/>
    <x v="0"/>
    <n v="2.3199999999999998"/>
    <s v="Buiten de bebouwde kom"/>
    <m/>
    <s v="Begraafplaatsen"/>
    <m/>
    <s v="Roswinkel"/>
    <m/>
    <m/>
    <n v="2.3198967376296502"/>
  </r>
  <r>
    <n v="41912"/>
    <s v="6a51fec7-196c-479f-b6cc-04c91ef828a2"/>
    <x v="5"/>
    <x v="0"/>
    <n v="1.02"/>
    <s v="Binnen de bebouwde kom"/>
    <m/>
    <s v="Begraafplaatsen"/>
    <m/>
    <s v="Emmen"/>
    <m/>
    <m/>
    <n v="1.0197609713344999"/>
  </r>
  <r>
    <n v="41937"/>
    <s v="cd405b8d-dd2e-4074-9975-fe2663ac7ef8"/>
    <x v="1"/>
    <x v="0"/>
    <n v="4.47"/>
    <s v="Binnen de bebouwde kom"/>
    <m/>
    <s v="Begraafplaatsen"/>
    <m/>
    <s v="Emmer-Compascuum"/>
    <m/>
    <m/>
    <n v="4.4674168560368201"/>
  </r>
  <r>
    <n v="41953"/>
    <s v="d7605d7b-4ffe-491d-82d1-7a7b6d9c6ec2"/>
    <x v="11"/>
    <x v="2"/>
    <n v="2.21"/>
    <s v="Binnen de bebouwde kom"/>
    <m/>
    <s v="Begraafplaatsen"/>
    <s v="Voetpad"/>
    <s v="Zwartemeer"/>
    <m/>
    <m/>
    <n v="2.20842110421858"/>
  </r>
  <r>
    <n v="41767"/>
    <s v="419637b9-ddd3-4424-aa2a-a1f391320fbd"/>
    <x v="9"/>
    <x v="3"/>
    <n v="1.31"/>
    <s v="Binnen de bebouwde kom"/>
    <m/>
    <s v="Begraafplaatsen"/>
    <s v="Voetpad"/>
    <s v="Klazienaveen"/>
    <m/>
    <m/>
    <n v="1.3133012031153399"/>
  </r>
  <r>
    <n v="41956"/>
    <s v="b653e138-1f9d-4b19-b654-666e1932a6db"/>
    <x v="4"/>
    <x v="1"/>
    <n v="1.67"/>
    <s v="Buiten de bebouwde kom"/>
    <m/>
    <s v="Begraafplaatsen"/>
    <s v="Voetpad"/>
    <s v="Weiteveen"/>
    <m/>
    <m/>
    <n v="1.67347664056398"/>
  </r>
  <r>
    <n v="41966"/>
    <s v="c1fc85f0-e08a-4aa1-90c3-1ca44e587511"/>
    <x v="1"/>
    <x v="2"/>
    <n v="0.42"/>
    <s v="Binnen de bebouwde kom"/>
    <m/>
    <s v="Begraafplaatsen"/>
    <s v="Voetpad"/>
    <s v="Emmer-Compascuum"/>
    <m/>
    <m/>
    <n v="0.42012498188156"/>
  </r>
  <r>
    <n v="42026"/>
    <s v="addc0e0f-4b88-4ad4-8935-2179fe3b8348"/>
    <x v="6"/>
    <x v="2"/>
    <n v="1.1100000000000001"/>
    <s v="Binnen de bebouwde kom"/>
    <m/>
    <s v="Begraafplaatsen"/>
    <s v="Voetpad"/>
    <s v="Nieuw-Weerdinge"/>
    <m/>
    <m/>
    <n v="1.1127749089166801"/>
  </r>
  <r>
    <n v="41984"/>
    <s v="679a40ca-3935-49a0-8aa5-ba408297fd57"/>
    <x v="3"/>
    <x v="0"/>
    <n v="0.67"/>
    <s v="Binnen de bebouwde kom"/>
    <m/>
    <s v="Begraafplaatsen"/>
    <m/>
    <s v="Nieuw-Amsterdam"/>
    <m/>
    <m/>
    <n v="0.67387965250470205"/>
  </r>
  <r>
    <n v="42009"/>
    <s v="188a2059-7aa2-41da-94a2-9465ef0854bd"/>
    <x v="9"/>
    <x v="0"/>
    <n v="5.26"/>
    <s v="Binnen de bebouwde kom"/>
    <m/>
    <s v="Begraafplaatsen"/>
    <m/>
    <s v="Klazienaveen"/>
    <m/>
    <m/>
    <n v="5.2593002887404996"/>
  </r>
  <r>
    <n v="42047"/>
    <s v="2600f4a0-ab56-4524-8f9e-660b54aaf0a1"/>
    <x v="9"/>
    <x v="0"/>
    <n v="2"/>
    <s v="Binnen de bebouwde kom"/>
    <m/>
    <s v="Begraafplaatsen"/>
    <m/>
    <s v="Klazienaveen"/>
    <m/>
    <m/>
    <n v="2.0000260000426202"/>
  </r>
  <r>
    <n v="41777"/>
    <s v="a96d5ec1-0bc5-45eb-8445-72281851ee8c"/>
    <x v="4"/>
    <x v="1"/>
    <n v="1.19"/>
    <s v="Buiten de bebouwde kom"/>
    <m/>
    <s v="Begraafplaatsen"/>
    <s v="Voetpad"/>
    <s v="Weiteveen"/>
    <m/>
    <m/>
    <n v="1.18974014243781"/>
  </r>
  <r>
    <n v="42065"/>
    <s v="77f2e7e6-670c-4187-8e6d-147253135f7b"/>
    <x v="4"/>
    <x v="1"/>
    <n v="1.17"/>
    <s v="Buiten de bebouwde kom"/>
    <m/>
    <s v="Begraafplaatsen"/>
    <s v="Voetpad"/>
    <s v="Weiteveen"/>
    <m/>
    <m/>
    <n v="1.1697401420917399"/>
  </r>
  <r>
    <n v="42266"/>
    <s v="bbb2a8f2-4d5b-4555-8e59-933cdea49eb2"/>
    <x v="3"/>
    <x v="0"/>
    <n v="0.02"/>
    <s v="Binnen de bebouwde kom"/>
    <m/>
    <s v="Begraafplaatsen"/>
    <m/>
    <s v="Nieuw-Amsterdam"/>
    <m/>
    <m/>
    <n v="2.0000347211473399E-2"/>
  </r>
  <r>
    <n v="42121"/>
    <s v="fd14f02b-c561-46bc-b2eb-76c872e00db4"/>
    <x v="1"/>
    <x v="0"/>
    <n v="2.02"/>
    <s v="Binnen de bebouwde kom"/>
    <m/>
    <s v="Begraafplaatsen"/>
    <m/>
    <s v="Emmer-Compascuum"/>
    <m/>
    <m/>
    <n v="2.0206001599560799"/>
  </r>
  <r>
    <n v="42154"/>
    <s v="ece35151-db1f-40b6-affb-6f1884b96f57"/>
    <x v="9"/>
    <x v="0"/>
    <n v="4.04"/>
    <s v="Binnen de bebouwde kom"/>
    <m/>
    <s v="Begraafplaatsen"/>
    <m/>
    <s v="Klazienaveen"/>
    <m/>
    <m/>
    <n v="4.04032648664211"/>
  </r>
  <r>
    <n v="42156"/>
    <s v="64e08e0d-e3dc-4029-917b-d6cb44954838"/>
    <x v="6"/>
    <x v="2"/>
    <n v="2.2200000000000002"/>
    <s v="Binnen de bebouwde kom"/>
    <m/>
    <s v="Begraafplaatsen"/>
    <s v="Voetpad"/>
    <s v="Nieuw-Weerdinge"/>
    <m/>
    <m/>
    <n v="2.2199456778602098"/>
  </r>
  <r>
    <n v="42157"/>
    <s v="86059a74-af30-4675-aa2e-97cae776b23e"/>
    <x v="1"/>
    <x v="0"/>
    <n v="2.02"/>
    <s v="Binnen de bebouwde kom"/>
    <m/>
    <s v="Begraafplaatsen"/>
    <m/>
    <s v="Emmer-Compascuum"/>
    <m/>
    <m/>
    <n v="2.02079034378594"/>
  </r>
  <r>
    <n v="42315"/>
    <s v="3637a4b6-572b-491f-ab83-6e71314ab2df"/>
    <x v="1"/>
    <x v="0"/>
    <n v="4.04"/>
    <s v="Binnen de bebouwde kom"/>
    <m/>
    <s v="Begraafplaatsen"/>
    <m/>
    <s v="Emmer-Compascuum"/>
    <m/>
    <m/>
    <n v="4.0392209321276997"/>
  </r>
  <r>
    <n v="42343"/>
    <s v="6b90be2b-527c-466d-8015-a6e0037266ef"/>
    <x v="1"/>
    <x v="2"/>
    <n v="0.42"/>
    <s v="Binnen de bebouwde kom"/>
    <m/>
    <s v="Begraafplaatsen"/>
    <s v="Voetpad"/>
    <s v="Emmer-Compascuum"/>
    <m/>
    <m/>
    <n v="0.42009998605962501"/>
  </r>
  <r>
    <n v="42098"/>
    <s v="28da13c0-0351-4fd6-8fdc-a55416da96fe"/>
    <x v="0"/>
    <x v="0"/>
    <n v="2.02"/>
    <s v="Binnen de bebouwde kom"/>
    <m/>
    <s v="Begraafplaatsen"/>
    <m/>
    <s v="Erica"/>
    <m/>
    <m/>
    <n v="2.01997299981806"/>
  </r>
  <r>
    <n v="42099"/>
    <s v="5994b438-e942-42e8-a052-37cb52849ae7"/>
    <x v="1"/>
    <x v="2"/>
    <n v="1.1299999999999999"/>
    <s v="Binnen de bebouwde kom"/>
    <m/>
    <s v="Begraafplaatsen"/>
    <s v="Voetpad"/>
    <s v="Emmer-Compascuum"/>
    <m/>
    <m/>
    <n v="1.1311486530264401"/>
  </r>
  <r>
    <n v="42288"/>
    <s v="9b105933-686f-49bf-8679-26d4cd0c3c07"/>
    <x v="1"/>
    <x v="0"/>
    <n v="2.02"/>
    <s v="Binnen de bebouwde kom"/>
    <m/>
    <s v="Begraafplaatsen"/>
    <m/>
    <s v="Emmer-Compascuum"/>
    <m/>
    <m/>
    <n v="2.0196252148660099"/>
  </r>
  <r>
    <n v="42400"/>
    <s v="31168a10-2286-42d2-ae0f-e29a98933504"/>
    <x v="0"/>
    <x v="2"/>
    <n v="1.62"/>
    <s v="Binnen de bebouwde kom"/>
    <m/>
    <s v="Begraafplaatsen"/>
    <s v="Fietspad"/>
    <s v="Erica"/>
    <m/>
    <m/>
    <n v="1.61953965708314"/>
  </r>
  <r>
    <n v="42351"/>
    <s v="4084143f-68b3-49be-9b0c-5ba89c2520f5"/>
    <x v="3"/>
    <x v="0"/>
    <n v="3.31"/>
    <s v="Binnen de bebouwde kom"/>
    <m/>
    <s v="Begraafplaatsen"/>
    <m/>
    <s v="Nieuw-Amsterdam"/>
    <m/>
    <m/>
    <n v="3.3079298568076099"/>
  </r>
  <r>
    <n v="42422"/>
    <s v="a9ee7201-3fff-418b-9f4c-94c044474879"/>
    <x v="5"/>
    <x v="3"/>
    <n v="190.73"/>
    <s v="Binnen de bebouwde kom"/>
    <m/>
    <s v="Begraafplaatsen"/>
    <s v="Voetpad"/>
    <s v="Emmen"/>
    <m/>
    <m/>
    <n v="190.72964944491301"/>
  </r>
  <r>
    <n v="42423"/>
    <s v="0ec6589a-61bf-4be0-8d9f-42bdd6b7f42b"/>
    <x v="5"/>
    <x v="0"/>
    <n v="4.04"/>
    <s v="Binnen de bebouwde kom"/>
    <m/>
    <s v="Begraafplaatsen"/>
    <m/>
    <s v="Emmen"/>
    <m/>
    <m/>
    <n v="4.0399810001860601"/>
  </r>
  <r>
    <n v="42427"/>
    <s v="6b08be2c-8bb5-4066-886e-c87dd2bc6e37"/>
    <x v="1"/>
    <x v="2"/>
    <n v="1.1299999999999999"/>
    <s v="Binnen de bebouwde kom"/>
    <m/>
    <s v="Begraafplaatsen"/>
    <s v="Voetpad"/>
    <s v="Emmer-Compascuum"/>
    <m/>
    <m/>
    <n v="1.12635437430777"/>
  </r>
  <r>
    <n v="42298"/>
    <s v="be92d9bf-5e0b-4edf-8f02-7ed18bee44b5"/>
    <x v="9"/>
    <x v="2"/>
    <n v="1.04"/>
    <s v="Binnen de bebouwde kom"/>
    <m/>
    <s v="Begraafplaatsen"/>
    <s v="Voetpad"/>
    <s v="Klazienaveen"/>
    <m/>
    <m/>
    <n v="1.0430629321820399"/>
  </r>
  <r>
    <n v="42431"/>
    <s v="ef7e441b-cd95-4443-9541-3779df7815a9"/>
    <x v="7"/>
    <x v="0"/>
    <n v="2.2200000000000002"/>
    <s v="Buiten de bebouwde kom"/>
    <m/>
    <s v="Begraafplaatsen"/>
    <m/>
    <s v="Roswinkel"/>
    <m/>
    <m/>
    <n v="2.2202836183268602"/>
  </r>
  <r>
    <n v="42433"/>
    <s v="f2a27621-57c1-4a48-ba7b-c6028b0057ba"/>
    <x v="9"/>
    <x v="3"/>
    <n v="14.27"/>
    <s v="Binnen de bebouwde kom"/>
    <m/>
    <s v="Begraafplaatsen"/>
    <s v="Voetpad"/>
    <s v="Klazienaveen"/>
    <m/>
    <m/>
    <n v="14.265441823322501"/>
  </r>
  <r>
    <n v="42442"/>
    <s v="8b721b01-8d99-41b2-9a27-b840cbe94755"/>
    <x v="8"/>
    <x v="0"/>
    <n v="1.0900000000000001"/>
    <s v="Binnen de bebouwde kom"/>
    <m/>
    <s v="Begraafplaatsen"/>
    <m/>
    <s v="Nieuw-Dordrecht"/>
    <m/>
    <m/>
    <n v="1.0917618788538801"/>
  </r>
  <r>
    <n v="42449"/>
    <s v="a0887b7e-5661-492f-8ccc-f9e1fe061c1f"/>
    <x v="1"/>
    <x v="0"/>
    <n v="2.02"/>
    <s v="Binnen de bebouwde kom"/>
    <m/>
    <s v="Begraafplaatsen"/>
    <m/>
    <s v="Emmer-Compascuum"/>
    <m/>
    <m/>
    <n v="2.0206001599589301"/>
  </r>
  <r>
    <n v="42454"/>
    <s v="12471242-d91f-432d-bb30-00d23588cc16"/>
    <x v="4"/>
    <x v="1"/>
    <n v="1.07"/>
    <s v="Buiten de bebouwde kom"/>
    <m/>
    <s v="Begraafplaatsen"/>
    <s v="Voetpad"/>
    <s v="Weiteveen"/>
    <m/>
    <m/>
    <n v="1.06981950863945"/>
  </r>
  <r>
    <n v="42485"/>
    <s v="dfd1535f-a934-44bc-91a8-eb850d955df2"/>
    <x v="9"/>
    <x v="0"/>
    <n v="32.5"/>
    <s v="Binnen de bebouwde kom"/>
    <m/>
    <s v="Begraafplaatsen"/>
    <m/>
    <s v="Klazienaveen"/>
    <m/>
    <m/>
    <n v="32.495167211983798"/>
  </r>
  <r>
    <n v="42496"/>
    <s v="439994ad-4236-4910-81c6-e9cd076fcbe4"/>
    <x v="5"/>
    <x v="0"/>
    <n v="4.04"/>
    <s v="Binnen de bebouwde kom"/>
    <m/>
    <s v="Begraafplaatsen"/>
    <m/>
    <s v="Emmen"/>
    <m/>
    <m/>
    <n v="4.0390591361276504"/>
  </r>
  <r>
    <n v="42506"/>
    <s v="8994bb12-d745-415c-8754-0ec15d9042b9"/>
    <x v="4"/>
    <x v="1"/>
    <n v="1.3"/>
    <s v="Buiten de bebouwde kom"/>
    <m/>
    <s v="Begraafplaatsen"/>
    <s v="Voetpad"/>
    <s v="Weiteveen"/>
    <m/>
    <m/>
    <n v="1.30072870054787"/>
  </r>
  <r>
    <n v="42518"/>
    <s v="309c1d09-c3d7-434a-b30c-aa1e7ae1ee9b"/>
    <x v="1"/>
    <x v="2"/>
    <n v="1.04"/>
    <s v="Binnen de bebouwde kom"/>
    <m/>
    <s v="Begraafplaatsen"/>
    <s v="Voetpad"/>
    <s v="Emmer-Compascuum"/>
    <m/>
    <m/>
    <n v="1.0372950990474199"/>
  </r>
  <r>
    <n v="42521"/>
    <s v="d6bcc02a-d7dd-417a-b98c-6882fbae138d"/>
    <x v="5"/>
    <x v="0"/>
    <n v="4.04"/>
    <s v="Binnen de bebouwde kom"/>
    <m/>
    <s v="Begraafplaatsen"/>
    <m/>
    <s v="Emmen"/>
    <m/>
    <m/>
    <n v="4.0399531298293896"/>
  </r>
  <r>
    <n v="42522"/>
    <s v="0da39c7a-d07c-4e3b-9a65-0aeff5597ecd"/>
    <x v="8"/>
    <x v="0"/>
    <n v="2.2200000000000002"/>
    <s v="Binnen de bebouwde kom"/>
    <m/>
    <s v="Begraafplaatsen"/>
    <m/>
    <s v="Nieuw-Dordrecht"/>
    <m/>
    <m/>
    <n v="2.2205183480199699"/>
  </r>
  <r>
    <n v="42528"/>
    <s v="4f3716cd-ba37-4cbd-a994-bd239664f2b4"/>
    <x v="0"/>
    <x v="0"/>
    <n v="2.02"/>
    <s v="Binnen de bebouwde kom"/>
    <m/>
    <s v="Begraafplaatsen"/>
    <m/>
    <s v="Erica"/>
    <m/>
    <m/>
    <n v="2.0199730008998702"/>
  </r>
  <r>
    <n v="42531"/>
    <s v="f8a90a96-1b4e-413b-a8f4-5529dad68f3b"/>
    <x v="4"/>
    <x v="1"/>
    <n v="1.1499999999999999"/>
    <s v="Buiten de bebouwde kom"/>
    <m/>
    <s v="Begraafplaatsen"/>
    <s v="Voetpad"/>
    <s v="Weiteveen"/>
    <m/>
    <m/>
    <n v="1.1521660665091999"/>
  </r>
  <r>
    <n v="42545"/>
    <s v="453a04f5-bf01-45d6-8dfe-3f6fdbe58152"/>
    <x v="4"/>
    <x v="0"/>
    <n v="1.02"/>
    <s v="Buiten de bebouwde kom"/>
    <m/>
    <s v="Begraafplaatsen"/>
    <m/>
    <s v="Weiteveen"/>
    <m/>
    <m/>
    <n v="1.0205778698096799"/>
  </r>
  <r>
    <n v="42546"/>
    <s v="3eaf1ebb-653b-449d-ab6d-79ebd2b5de77"/>
    <x v="9"/>
    <x v="1"/>
    <n v="0.02"/>
    <s v="Binnen de bebouwde kom"/>
    <m/>
    <s v="Begraafplaatsen"/>
    <s v="Voetpad"/>
    <s v="Klazienaveen"/>
    <m/>
    <m/>
    <n v="2.00018690190563E-2"/>
  </r>
  <r>
    <n v="42588"/>
    <s v="48b49400-37c7-43c5-93a7-c64099a3088e"/>
    <x v="4"/>
    <x v="0"/>
    <n v="11.07"/>
    <s v="Buiten de bebouwde kom"/>
    <m/>
    <s v="Begraafplaatsen"/>
    <m/>
    <s v="Weiteveen"/>
    <m/>
    <m/>
    <n v="11.069335834996499"/>
  </r>
  <r>
    <n v="42609"/>
    <s v="7d296811-74a1-40d0-8d2c-63db1406028b"/>
    <x v="1"/>
    <x v="0"/>
    <n v="2.02"/>
    <s v="Binnen de bebouwde kom"/>
    <m/>
    <s v="Begraafplaatsen"/>
    <m/>
    <s v="Emmer-Compascuum"/>
    <m/>
    <m/>
    <n v="2.01962521486892"/>
  </r>
  <r>
    <n v="42633"/>
    <s v="de94662b-489e-4661-bd71-e974f3c436bf"/>
    <x v="4"/>
    <x v="0"/>
    <n v="2.2000000000000002"/>
    <s v="Buiten de bebouwde kom"/>
    <m/>
    <s v="Begraafplaatsen"/>
    <m/>
    <s v="Weiteveen"/>
    <m/>
    <m/>
    <n v="2.1998629494714299"/>
  </r>
  <r>
    <n v="42651"/>
    <s v="dea5a47d-ae86-4aa7-99a5-176ab2beb696"/>
    <x v="1"/>
    <x v="0"/>
    <n v="2.02"/>
    <s v="Binnen de bebouwde kom"/>
    <m/>
    <s v="Begraafplaatsen"/>
    <m/>
    <s v="Emmer-Compascuum"/>
    <m/>
    <m/>
    <n v="2.01965046950715"/>
  </r>
  <r>
    <n v="42311"/>
    <s v="9a694bb8-5af1-4958-bfb9-06070c6b08b5"/>
    <x v="3"/>
    <x v="0"/>
    <n v="5.83"/>
    <s v="Binnen de bebouwde kom"/>
    <m/>
    <s v="Begraafplaatsen"/>
    <m/>
    <s v="Nieuw-Amsterdam"/>
    <m/>
    <m/>
    <n v="5.8330893767724197"/>
  </r>
  <r>
    <n v="42705"/>
    <s v="e5559084-911d-430d-8e55-751916dc109e"/>
    <x v="11"/>
    <x v="0"/>
    <n v="11.16"/>
    <s v="Binnen de bebouwde kom"/>
    <m/>
    <s v="Begraafplaatsen"/>
    <m/>
    <s v="Zwartemeer"/>
    <m/>
    <m/>
    <n v="11.162289908480499"/>
  </r>
  <r>
    <n v="42682"/>
    <s v="5fed5cdd-89cb-47c7-a2c6-16b4205db645"/>
    <x v="4"/>
    <x v="0"/>
    <n v="2.2200000000000002"/>
    <s v="Buiten de bebouwde kom"/>
    <m/>
    <s v="Begraafplaatsen"/>
    <m/>
    <s v="Weiteveen"/>
    <m/>
    <m/>
    <n v="2.2194476579320099"/>
  </r>
  <r>
    <n v="42698"/>
    <s v="0346dd77-a4b0-4a1c-8ed2-740dc49a3971"/>
    <x v="4"/>
    <x v="1"/>
    <n v="1.29"/>
    <s v="Buiten de bebouwde kom"/>
    <m/>
    <s v="Begraafplaatsen"/>
    <s v="Voetpad"/>
    <s v="Weiteveen"/>
    <m/>
    <m/>
    <n v="1.2947556635852699"/>
  </r>
  <r>
    <n v="42810"/>
    <s v="70fe73ee-b305-41dc-ad50-308fae9221ca"/>
    <x v="7"/>
    <x v="0"/>
    <n v="2.3199999999999998"/>
    <s v="Buiten de bebouwde kom"/>
    <m/>
    <s v="Begraafplaatsen"/>
    <m/>
    <s v="Roswinkel"/>
    <m/>
    <m/>
    <n v="2.3198967376296502"/>
  </r>
  <r>
    <n v="42733"/>
    <s v="9430058e-893b-439c-8764-5897d54e9379"/>
    <x v="7"/>
    <x v="0"/>
    <n v="1.01"/>
    <s v="Buiten de bebouwde kom"/>
    <m/>
    <s v="Begraafplaatsen"/>
    <m/>
    <s v="Roswinkel"/>
    <m/>
    <m/>
    <n v="1.0096123080875301"/>
  </r>
  <r>
    <n v="42772"/>
    <s v="cbdccb1c-f807-4557-8347-e204a31b408a"/>
    <x v="9"/>
    <x v="2"/>
    <n v="1.89"/>
    <s v="Binnen de bebouwde kom"/>
    <m/>
    <s v="Begraafplaatsen"/>
    <s v="Voetpad"/>
    <s v="Klazienaveen"/>
    <m/>
    <m/>
    <n v="1.8890106560101501"/>
  </r>
  <r>
    <n v="42847"/>
    <s v="4acd26ab-80ee-4007-8b63-94947dc7ed72"/>
    <x v="1"/>
    <x v="0"/>
    <n v="2.02"/>
    <s v="Binnen de bebouwde kom"/>
    <m/>
    <s v="Begraafplaatsen"/>
    <m/>
    <s v="Emmer-Compascuum"/>
    <m/>
    <m/>
    <n v="2.0196252148107399"/>
  </r>
  <r>
    <n v="42853"/>
    <s v="1608a934-b603-4dc2-a9ee-56d606ee6583"/>
    <x v="8"/>
    <x v="0"/>
    <n v="2.02"/>
    <s v="Binnen de bebouwde kom"/>
    <m/>
    <s v="Begraafplaatsen"/>
    <m/>
    <s v="Nieuw-Dordrecht"/>
    <m/>
    <m/>
    <n v="2.0207711072633798"/>
  </r>
  <r>
    <n v="42998"/>
    <s v="5783c1fd-a219-4c28-8f48-e737e55174e8"/>
    <x v="1"/>
    <x v="0"/>
    <n v="15.62"/>
    <s v="Binnen de bebouwde kom"/>
    <m/>
    <s v="Begraafplaatsen"/>
    <m/>
    <s v="Emmer-Compascuum"/>
    <m/>
    <m/>
    <n v="15.616899208626601"/>
  </r>
  <r>
    <n v="42869"/>
    <s v="8ca40fec-be6b-4b66-a0ad-691c1e638792"/>
    <x v="9"/>
    <x v="0"/>
    <n v="2.02"/>
    <s v="Binnen de bebouwde kom"/>
    <m/>
    <s v="Begraafplaatsen"/>
    <m/>
    <s v="Klazienaveen"/>
    <m/>
    <m/>
    <n v="2.0197649862330702"/>
  </r>
  <r>
    <n v="42956"/>
    <s v="1ac5c5f3-38be-4d31-9b2c-89420f9b76b7"/>
    <x v="4"/>
    <x v="1"/>
    <n v="1.25"/>
    <s v="Buiten de bebouwde kom"/>
    <m/>
    <s v="Begraafplaatsen"/>
    <s v="Voetpad"/>
    <s v="Weiteveen"/>
    <m/>
    <m/>
    <n v="1.24883034064147"/>
  </r>
  <r>
    <n v="42899"/>
    <s v="25bedd1b-7814-4756-b3b1-b22b57119984"/>
    <x v="3"/>
    <x v="0"/>
    <n v="0.04"/>
    <s v="Binnen de bebouwde kom"/>
    <m/>
    <s v="Begraafplaatsen"/>
    <m/>
    <s v="Nieuw-Amsterdam"/>
    <m/>
    <m/>
    <n v="3.9995627013198899E-2"/>
  </r>
  <r>
    <n v="42906"/>
    <s v="7ef9c5ee-831a-47dd-b784-1694615603eb"/>
    <x v="4"/>
    <x v="1"/>
    <n v="1.22"/>
    <s v="Buiten de bebouwde kom"/>
    <m/>
    <s v="Begraafplaatsen"/>
    <s v="Voetpad"/>
    <s v="Weiteveen"/>
    <m/>
    <m/>
    <n v="1.2179603526376901"/>
  </r>
  <r>
    <n v="42953"/>
    <s v="8fdeccd6-3d4c-4bdf-89e9-96995a4d3b59"/>
    <x v="4"/>
    <x v="1"/>
    <n v="1.3"/>
    <s v="Buiten de bebouwde kom"/>
    <m/>
    <s v="Begraafplaatsen"/>
    <s v="Voetpad"/>
    <s v="Weiteveen"/>
    <m/>
    <m/>
    <n v="1.2997706840821699"/>
  </r>
  <r>
    <n v="42964"/>
    <s v="2da3b37f-236c-42dd-829b-59f101fdb96c"/>
    <x v="1"/>
    <x v="0"/>
    <n v="7.81"/>
    <s v="Binnen de bebouwde kom"/>
    <m/>
    <s v="Begraafplaatsen"/>
    <m/>
    <s v="Emmer-Compascuum"/>
    <m/>
    <m/>
    <n v="7.8083235065422096"/>
  </r>
  <r>
    <n v="42968"/>
    <s v="b6dd056b-b262-4bb0-a5ab-c8243385952f"/>
    <x v="0"/>
    <x v="2"/>
    <n v="0.89"/>
    <s v="Binnen de bebouwde kom"/>
    <m/>
    <s v="Begraafplaatsen"/>
    <s v="Voetpad"/>
    <s v="Erica"/>
    <m/>
    <m/>
    <n v="0.89416936817917103"/>
  </r>
  <r>
    <n v="43005"/>
    <s v="6556f59f-dc29-4b13-ac73-67a7bc0b84d2"/>
    <x v="1"/>
    <x v="0"/>
    <n v="31.11"/>
    <s v="Binnen de bebouwde kom"/>
    <m/>
    <s v="Begraafplaatsen"/>
    <m/>
    <s v="Emmer-Compascuum"/>
    <m/>
    <m/>
    <n v="31.114741289945201"/>
  </r>
  <r>
    <n v="43003"/>
    <s v="32145f81-7d0f-49ed-a442-7b4f23ff76e0"/>
    <x v="2"/>
    <x v="0"/>
    <n v="2.02"/>
    <s v="Binnen de bebouwde kom"/>
    <m/>
    <s v="Begraafplaatsen"/>
    <m/>
    <s v="Veenoord"/>
    <m/>
    <m/>
    <n v="2.0189887442626899"/>
  </r>
  <r>
    <n v="43026"/>
    <s v="dbde87fc-b084-4a4d-894c-5994f74f60c8"/>
    <x v="1"/>
    <x v="2"/>
    <n v="4.88"/>
    <s v="Binnen de bebouwde kom"/>
    <m/>
    <s v="Begraafplaatsen"/>
    <s v="Voetpad"/>
    <s v="Emmer-Compascuum"/>
    <m/>
    <m/>
    <n v="4.8786849455643901"/>
  </r>
  <r>
    <n v="43033"/>
    <s v="f616862e-b9a2-4744-8c36-b18a1c4d4411"/>
    <x v="6"/>
    <x v="0"/>
    <n v="12.71"/>
    <s v="Binnen de bebouwde kom"/>
    <m/>
    <s v="Begraafplaatsen"/>
    <m/>
    <s v="Nieuw-Weerdinge"/>
    <m/>
    <m/>
    <n v="12.7133098729723"/>
  </r>
  <r>
    <n v="43051"/>
    <s v="0bcb6c47-3534-4a03-b1a8-94e6a170b52f"/>
    <x v="7"/>
    <x v="0"/>
    <n v="1.03"/>
    <s v="Buiten de bebouwde kom"/>
    <m/>
    <s v="Begraafplaatsen"/>
    <m/>
    <s v="Roswinkel"/>
    <m/>
    <m/>
    <n v="1.0287745047900001"/>
  </r>
  <r>
    <n v="43053"/>
    <s v="a7eb3457-8c96-4d52-8150-0c9838242d4f"/>
    <x v="1"/>
    <x v="0"/>
    <n v="4.04"/>
    <s v="Binnen de bebouwde kom"/>
    <m/>
    <s v="Begraafplaatsen"/>
    <m/>
    <s v="Emmer-Compascuum"/>
    <m/>
    <m/>
    <n v="4.0402501172536303"/>
  </r>
  <r>
    <n v="43064"/>
    <s v="a31c79d1-416a-40b6-9dcd-a4976385c7a9"/>
    <x v="7"/>
    <x v="2"/>
    <n v="2.2799999999999998"/>
    <s v="Buiten de bebouwde kom"/>
    <m/>
    <s v="Begraafplaatsen"/>
    <s v="Voetpad"/>
    <s v="Roswinkel"/>
    <m/>
    <m/>
    <n v="2.28099627472039"/>
  </r>
  <r>
    <n v="42929"/>
    <s v="605c0564-b82f-4a94-8203-f33a57591a84"/>
    <x v="5"/>
    <x v="0"/>
    <n v="77.36"/>
    <s v="Binnen de bebouwde kom"/>
    <m/>
    <s v="Begraafplaatsen"/>
    <m/>
    <s v="Emmen"/>
    <m/>
    <m/>
    <n v="77.357731314330096"/>
  </r>
  <r>
    <n v="43093"/>
    <s v="7dde4ca3-f74e-42ee-955f-45c91c11cd4d"/>
    <x v="0"/>
    <x v="0"/>
    <n v="2.02"/>
    <s v="Binnen de bebouwde kom"/>
    <m/>
    <s v="Begraafplaatsen"/>
    <m/>
    <s v="Erica"/>
    <m/>
    <m/>
    <n v="2.0199729998043301"/>
  </r>
  <r>
    <n v="43117"/>
    <s v="84bd5e76-1583-4d0c-a92a-cca2f274582f"/>
    <x v="5"/>
    <x v="2"/>
    <n v="18.899999999999999"/>
    <s v="Binnen de bebouwde kom"/>
    <m/>
    <s v="Begraafplaatsen"/>
    <s v="Voetpad"/>
    <s v="Emmen"/>
    <m/>
    <m/>
    <n v="18.9040742339064"/>
  </r>
  <r>
    <n v="43118"/>
    <s v="9de89138-92f2-4654-a2da-cae962433715"/>
    <x v="6"/>
    <x v="0"/>
    <n v="9.26"/>
    <s v="Binnen de bebouwde kom"/>
    <m/>
    <s v="Begraafplaatsen"/>
    <m/>
    <s v="Nieuw-Weerdinge"/>
    <m/>
    <m/>
    <n v="9.2636322727205993"/>
  </r>
  <r>
    <n v="43226"/>
    <s v="8434752f-49eb-4acb-90cf-40a781f346d3"/>
    <x v="1"/>
    <x v="0"/>
    <n v="2.02"/>
    <s v="Binnen de bebouwde kom"/>
    <m/>
    <s v="Begraafplaatsen"/>
    <m/>
    <s v="Emmer-Compascuum"/>
    <m/>
    <m/>
    <n v="2.02079034378594"/>
  </r>
  <r>
    <n v="43245"/>
    <s v="bb0bc78c-837d-4838-94b9-e9f4173046da"/>
    <x v="9"/>
    <x v="3"/>
    <n v="8.4499999999999993"/>
    <s v="Binnen de bebouwde kom"/>
    <m/>
    <s v="Begraafplaatsen"/>
    <s v="Voetpad"/>
    <s v="Klazienaveen"/>
    <m/>
    <m/>
    <n v="8.4547991761266399"/>
  </r>
  <r>
    <n v="43165"/>
    <s v="4a813cc0-5e33-4c2b-8544-76f7c58a27ba"/>
    <x v="6"/>
    <x v="2"/>
    <n v="1.02"/>
    <s v="Binnen de bebouwde kom"/>
    <m/>
    <s v="Begraafplaatsen"/>
    <s v="Voetpad"/>
    <s v="Nieuw-Weerdinge"/>
    <m/>
    <m/>
    <n v="1.0198609918955801"/>
  </r>
  <r>
    <n v="43200"/>
    <s v="40d4d7b1-2320-4299-8ebd-6eed6736b62d"/>
    <x v="1"/>
    <x v="0"/>
    <n v="2.02"/>
    <s v="Binnen de bebouwde kom"/>
    <m/>
    <s v="Begraafplaatsen"/>
    <m/>
    <s v="Emmer-Compascuum"/>
    <m/>
    <m/>
    <n v="2.0196252148107399"/>
  </r>
  <r>
    <n v="43015"/>
    <s v="5e9c7149-3a3d-4686-a774-c80effe10612"/>
    <x v="4"/>
    <x v="1"/>
    <n v="1.3"/>
    <s v="Buiten de bebouwde kom"/>
    <m/>
    <s v="Begraafplaatsen"/>
    <s v="Voetpad"/>
    <s v="Weiteveen"/>
    <m/>
    <m/>
    <n v="1.29981248650727"/>
  </r>
  <r>
    <n v="43328"/>
    <s v="18e948e3-6ce8-408c-bd7b-dc9d9feba05d"/>
    <x v="6"/>
    <x v="2"/>
    <n v="1.02"/>
    <s v="Binnen de bebouwde kom"/>
    <m/>
    <s v="Begraafplaatsen"/>
    <s v="Voetpad"/>
    <s v="Nieuw-Weerdinge"/>
    <m/>
    <m/>
    <n v="1.0195920738055799"/>
  </r>
  <r>
    <n v="43267"/>
    <s v="ebd35efa-3c79-4177-9ab9-9f98c8d1f2ca"/>
    <x v="1"/>
    <x v="0"/>
    <n v="2.02"/>
    <s v="Binnen de bebouwde kom"/>
    <m/>
    <s v="Begraafplaatsen"/>
    <s v="Voetpad"/>
    <s v="Emmer-Compascuum"/>
    <m/>
    <m/>
    <n v="2.0196487340486402"/>
  </r>
  <r>
    <n v="43268"/>
    <s v="5dc12d46-ed6f-4e97-9293-732b3af9df8b"/>
    <x v="11"/>
    <x v="0"/>
    <n v="0.02"/>
    <s v="Binnen de bebouwde kom"/>
    <m/>
    <s v="Begraafplaatsen"/>
    <m/>
    <s v="Zwartemeer"/>
    <m/>
    <m/>
    <n v="2.0000000037043501E-2"/>
  </r>
  <r>
    <n v="43017"/>
    <s v="0959852b-8e60-4fd7-a96a-81099f6348b7"/>
    <x v="1"/>
    <x v="0"/>
    <n v="4.04"/>
    <s v="Binnen de bebouwde kom"/>
    <m/>
    <s v="Begraafplaatsen"/>
    <m/>
    <s v="Emmer-Compascuum"/>
    <m/>
    <m/>
    <n v="4.0392009201112797"/>
  </r>
  <r>
    <n v="43288"/>
    <s v="239b3f1a-a239-4c6e-92e4-f3c5e4fef0ed"/>
    <x v="4"/>
    <x v="1"/>
    <n v="1.3"/>
    <s v="Buiten de bebouwde kom"/>
    <m/>
    <s v="Begraafplaatsen"/>
    <s v="Voetpad"/>
    <s v="Weiteveen"/>
    <m/>
    <m/>
    <n v="1.2997706828520399"/>
  </r>
  <r>
    <n v="43385"/>
    <s v="b1481473-41ca-4f56-b725-13b6047bfd8d"/>
    <x v="5"/>
    <x v="0"/>
    <n v="1.02"/>
    <s v="Binnen de bebouwde kom"/>
    <m/>
    <s v="Begraafplaatsen"/>
    <m/>
    <s v="Emmen"/>
    <m/>
    <m/>
    <n v="1.02006649787727"/>
  </r>
  <r>
    <n v="43355"/>
    <s v="864de13c-9ddd-44e0-adf5-935e1121a4e7"/>
    <x v="8"/>
    <x v="0"/>
    <n v="1.1299999999999999"/>
    <s v="Binnen de bebouwde kom"/>
    <m/>
    <s v="Begraafplaatsen"/>
    <m/>
    <s v="Nieuw-Dordrecht"/>
    <m/>
    <m/>
    <n v="1.1317618788702399"/>
  </r>
  <r>
    <n v="43326"/>
    <s v="f4cd9caa-5b32-4f74-8b81-d619cf34e107"/>
    <x v="1"/>
    <x v="0"/>
    <n v="32.53"/>
    <s v="Binnen de bebouwde kom"/>
    <m/>
    <s v="Begraafplaatsen"/>
    <m/>
    <s v="Emmer-Compascuum"/>
    <m/>
    <m/>
    <n v="32.533206713435703"/>
  </r>
  <r>
    <n v="43334"/>
    <s v="26aeaff6-dd0a-44b3-9909-fef542dfef74"/>
    <x v="9"/>
    <x v="2"/>
    <n v="2.04"/>
    <s v="Binnen de bebouwde kom"/>
    <m/>
    <s v="Begraafplaatsen"/>
    <s v="Voetpad"/>
    <s v="Klazienaveen"/>
    <m/>
    <m/>
    <n v="2.0441651511592398"/>
  </r>
  <r>
    <n v="43388"/>
    <s v="c7e72176-a0da-4b46-b599-b6ea3c262e09"/>
    <x v="2"/>
    <x v="0"/>
    <n v="2.02"/>
    <s v="Binnen de bebouwde kom"/>
    <m/>
    <s v="Begraafplaatsen"/>
    <m/>
    <s v="Veenoord"/>
    <m/>
    <m/>
    <n v="2.0192741182282501"/>
  </r>
  <r>
    <n v="43357"/>
    <s v="e166ba43-6a43-4e3a-8e50-6b6d5a623c77"/>
    <x v="3"/>
    <x v="0"/>
    <n v="50.34"/>
    <s v="Binnen de bebouwde kom"/>
    <m/>
    <s v="Begraafplaatsen"/>
    <m/>
    <s v="Nieuw-Amsterdam"/>
    <m/>
    <m/>
    <n v="50.341622309613797"/>
  </r>
  <r>
    <n v="43358"/>
    <s v="74c5cb8f-fbd5-4a88-a6fd-32bfb7cc0a6e"/>
    <x v="1"/>
    <x v="2"/>
    <n v="2.02"/>
    <s v="Binnen de bebouwde kom"/>
    <m/>
    <s v="Begraafplaatsen"/>
    <s v="Voetpad"/>
    <s v="Emmer-Compascuum"/>
    <m/>
    <m/>
    <n v="2.0196335501087699"/>
  </r>
  <r>
    <n v="43362"/>
    <s v="98424422-52ad-4a23-9d11-c76a4079069e"/>
    <x v="4"/>
    <x v="1"/>
    <n v="1.25"/>
    <s v="Buiten de bebouwde kom"/>
    <m/>
    <s v="Begraafplaatsen"/>
    <s v="Voetpad"/>
    <s v="Weiteveen"/>
    <m/>
    <m/>
    <n v="1.24883033947504"/>
  </r>
  <r>
    <n v="43444"/>
    <s v="48520bd7-5df1-43d2-b7be-faff0814227c"/>
    <x v="10"/>
    <x v="2"/>
    <n v="34.24"/>
    <s v="Binnen de bebouwde kom"/>
    <m/>
    <s v="Begraafplaatsen"/>
    <s v="Voetpad"/>
    <s v="Emmen"/>
    <m/>
    <m/>
    <n v="34.240335757681201"/>
  </r>
  <r>
    <n v="43461"/>
    <s v="ec4dcd82-048e-4725-a0f5-8a041e52f7e1"/>
    <x v="5"/>
    <x v="3"/>
    <n v="38.99"/>
    <s v="Binnen de bebouwde kom"/>
    <m/>
    <s v="Begraafplaatsen"/>
    <s v="Voetpad"/>
    <s v="Emmen"/>
    <m/>
    <m/>
    <n v="38.990161715517999"/>
  </r>
  <r>
    <n v="43472"/>
    <s v="d8c6deab-aef3-446a-a642-10c846f699e1"/>
    <x v="8"/>
    <x v="0"/>
    <n v="6.75"/>
    <s v="Binnen de bebouwde kom"/>
    <m/>
    <s v="Begraafplaatsen"/>
    <m/>
    <s v="Nieuw-Dordrecht"/>
    <m/>
    <m/>
    <n v="6.7468395426681704"/>
  </r>
  <r>
    <n v="43481"/>
    <s v="8f92fccc-3ae4-406c-b0d9-acd924e21fae"/>
    <x v="1"/>
    <x v="0"/>
    <n v="2.02"/>
    <s v="Binnen de bebouwde kom"/>
    <m/>
    <s v="Begraafplaatsen"/>
    <m/>
    <s v="Emmer-Compascuum"/>
    <m/>
    <m/>
    <n v="2.01962521480782"/>
  </r>
  <r>
    <n v="43371"/>
    <s v="857946ce-1a68-412c-9f68-bd97fd699513"/>
    <x v="4"/>
    <x v="1"/>
    <n v="1.27"/>
    <s v="Buiten de bebouwde kom"/>
    <m/>
    <s v="Begraafplaatsen"/>
    <s v="Voetpad"/>
    <s v="Weiteveen"/>
    <m/>
    <m/>
    <n v="1.2726651587837099"/>
  </r>
  <r>
    <n v="43374"/>
    <s v="8d67da01-fdf7-459f-9e86-be1326e5c633"/>
    <x v="1"/>
    <x v="2"/>
    <n v="3.78"/>
    <s v="Binnen de bebouwde kom"/>
    <m/>
    <s v="Begraafplaatsen"/>
    <s v="Voetpad"/>
    <s v="Emmer-Compascuum"/>
    <m/>
    <m/>
    <n v="3.7771634050629399"/>
  </r>
  <r>
    <n v="43377"/>
    <s v="1c9e0b98-9977-4eaf-955b-6c79319d91a2"/>
    <x v="4"/>
    <x v="1"/>
    <n v="0.82"/>
    <s v="Buiten de bebouwde kom"/>
    <m/>
    <s v="Begraafplaatsen"/>
    <s v="Voetpad"/>
    <s v="Weiteveen"/>
    <m/>
    <m/>
    <n v="0.82096832917878404"/>
  </r>
  <r>
    <n v="43378"/>
    <s v="743c1300-9558-4d32-b032-aad95679eef4"/>
    <x v="8"/>
    <x v="0"/>
    <n v="2.2200000000000002"/>
    <s v="Binnen de bebouwde kom"/>
    <m/>
    <s v="Begraafplaatsen"/>
    <m/>
    <s v="Nieuw-Dordrecht"/>
    <m/>
    <m/>
    <n v="2.22051834799464"/>
  </r>
  <r>
    <n v="43521"/>
    <s v="f90669b5-cdd2-42eb-8879-e517961237a3"/>
    <x v="6"/>
    <x v="0"/>
    <n v="2"/>
    <s v="Binnen de bebouwde kom"/>
    <m/>
    <s v="Begraafplaatsen"/>
    <m/>
    <s v="Nieuw-Weerdinge"/>
    <m/>
    <m/>
    <n v="2.0008408226753298"/>
  </r>
  <r>
    <n v="43502"/>
    <s v="7e1b579f-5ecc-40c1-8528-29232a4cb024"/>
    <x v="4"/>
    <x v="0"/>
    <n v="4.4400000000000004"/>
    <s v="Buiten de bebouwde kom"/>
    <m/>
    <s v="Begraafplaatsen"/>
    <m/>
    <s v="Weiteveen"/>
    <m/>
    <m/>
    <n v="4.4393106085548197"/>
  </r>
  <r>
    <n v="43558"/>
    <s v="a8cc2b5e-3c7f-4c54-beeb-f4b1552619e5"/>
    <x v="4"/>
    <x v="1"/>
    <n v="1.22"/>
    <s v="Buiten de bebouwde kom"/>
    <m/>
    <s v="Begraafplaatsen"/>
    <s v="Voetpad"/>
    <s v="Weiteveen"/>
    <m/>
    <m/>
    <n v="1.221461195229"/>
  </r>
  <r>
    <n v="43525"/>
    <s v="9dee2b3b-c52f-44d7-8dcb-7c3337da78c1"/>
    <x v="9"/>
    <x v="0"/>
    <n v="4.04"/>
    <s v="Binnen de bebouwde kom"/>
    <m/>
    <s v="Begraafplaatsen"/>
    <m/>
    <s v="Klazienaveen"/>
    <m/>
    <m/>
    <n v="4.0403264867584001"/>
  </r>
  <r>
    <n v="43396"/>
    <s v="a25915cc-1dee-4102-899f-9157b81cc91e"/>
    <x v="3"/>
    <x v="2"/>
    <n v="1.02"/>
    <s v="Binnen de bebouwde kom"/>
    <m/>
    <s v="Begraafplaatsen"/>
    <s v="Voetpad"/>
    <s v="Nieuw-Amsterdam"/>
    <m/>
    <m/>
    <n v="1.01960268624225"/>
  </r>
  <r>
    <n v="43545"/>
    <s v="43e65764-cee0-4c71-b103-c3835c7050c9"/>
    <x v="4"/>
    <x v="1"/>
    <n v="2.1"/>
    <s v="Buiten de bebouwde kom"/>
    <m/>
    <s v="Begraafplaatsen"/>
    <s v="Voetpad"/>
    <s v="Weiteveen"/>
    <m/>
    <m/>
    <n v="2.0996390171371"/>
  </r>
  <r>
    <n v="43564"/>
    <s v="d1544b66-2d59-43bf-9a3c-d5bf6f0f92ba"/>
    <x v="6"/>
    <x v="2"/>
    <n v="1.02"/>
    <s v="Binnen de bebouwde kom"/>
    <m/>
    <s v="Begraafplaatsen"/>
    <s v="Voetpad"/>
    <s v="Nieuw-Weerdinge"/>
    <m/>
    <m/>
    <n v="1.0204205952654199"/>
  </r>
  <r>
    <n v="43570"/>
    <s v="929c1377-e4f1-4d2c-ab66-fecd3db1c057"/>
    <x v="1"/>
    <x v="0"/>
    <n v="2.02"/>
    <s v="Binnen de bebouwde kom"/>
    <m/>
    <s v="Begraafplaatsen"/>
    <m/>
    <s v="Emmer-Compascuum"/>
    <m/>
    <m/>
    <n v="2.01962521486892"/>
  </r>
  <r>
    <n v="43413"/>
    <s v="3fa3314d-772f-4ffe-8109-e6baf869b699"/>
    <x v="4"/>
    <x v="1"/>
    <n v="2.3199999999999998"/>
    <s v="Buiten de bebouwde kom"/>
    <m/>
    <s v="Begraafplaatsen"/>
    <s v="Voetpad"/>
    <s v="Weiteveen"/>
    <m/>
    <m/>
    <n v="2.3206935598456302"/>
  </r>
  <r>
    <n v="43590"/>
    <s v="885ec982-7017-4ad0-8055-1e7347c85d7d"/>
    <x v="4"/>
    <x v="1"/>
    <n v="1.1200000000000001"/>
    <s v="Buiten de bebouwde kom"/>
    <m/>
    <s v="Begraafplaatsen"/>
    <s v="Voetpad"/>
    <s v="Weiteveen"/>
    <m/>
    <m/>
    <n v="1.11947669369637"/>
  </r>
  <r>
    <n v="43591"/>
    <s v="0668bf5f-34eb-4903-baf3-e85c309b3043"/>
    <x v="3"/>
    <x v="0"/>
    <n v="1.2"/>
    <s v="Binnen de bebouwde kom"/>
    <m/>
    <s v="Begraafplaatsen"/>
    <m/>
    <s v="Nieuw-Amsterdam"/>
    <m/>
    <m/>
    <n v="1.20031038865887"/>
  </r>
  <r>
    <n v="43602"/>
    <s v="b642f439-6c93-4d12-b416-3bab59e334ae"/>
    <x v="4"/>
    <x v="1"/>
    <n v="1.3"/>
    <s v="Buiten de bebouwde kom"/>
    <m/>
    <s v="Begraafplaatsen"/>
    <s v="Voetpad"/>
    <s v="Weiteveen"/>
    <m/>
    <m/>
    <n v="1.2998124878969599"/>
  </r>
  <r>
    <n v="43615"/>
    <s v="ba25f657-8af6-4d6a-80c3-1b3a733482b1"/>
    <x v="6"/>
    <x v="2"/>
    <n v="1.32"/>
    <s v="Binnen de bebouwde kom"/>
    <m/>
    <s v="Begraafplaatsen"/>
    <s v="Voetpad"/>
    <s v="Nieuw-Weerdinge"/>
    <m/>
    <m/>
    <n v="1.3207951430588201"/>
  </r>
  <r>
    <n v="43617"/>
    <s v="70019924-40d6-43c5-a63b-11d23e25d6a0"/>
    <x v="1"/>
    <x v="0"/>
    <n v="2.02"/>
    <s v="Binnen de bebouwde kom"/>
    <m/>
    <s v="Begraafplaatsen"/>
    <m/>
    <s v="Emmer-Compascuum"/>
    <m/>
    <m/>
    <n v="2.0206001599560799"/>
  </r>
  <r>
    <n v="43662"/>
    <s v="07705ead-ef4a-44e9-bcf7-f409ecd2caa4"/>
    <x v="4"/>
    <x v="0"/>
    <n v="2.2000000000000002"/>
    <s v="Buiten de bebouwde kom"/>
    <m/>
    <s v="Begraafplaatsen"/>
    <m/>
    <s v="Weiteveen"/>
    <m/>
    <m/>
    <n v="2.2003574728990798"/>
  </r>
  <r>
    <n v="43416"/>
    <s v="abef6b97-8c3f-4777-b072-859ca18fea01"/>
    <x v="1"/>
    <x v="2"/>
    <n v="7.76"/>
    <s v="Binnen de bebouwde kom"/>
    <m/>
    <s v="Begraafplaatsen"/>
    <s v="Voetpad"/>
    <s v="Emmer-Compascuum"/>
    <m/>
    <m/>
    <n v="7.7625373916295697"/>
  </r>
  <r>
    <n v="43622"/>
    <s v="bb7b0a92-2f2d-436c-ab4c-1d3201d0356e"/>
    <x v="1"/>
    <x v="0"/>
    <n v="26.5"/>
    <s v="Binnen de bebouwde kom"/>
    <m/>
    <s v="Begraafplaatsen"/>
    <m/>
    <s v="Emmer-Compascuum"/>
    <m/>
    <m/>
    <n v="26.498959106742301"/>
  </r>
  <r>
    <n v="43629"/>
    <s v="ba599521-2fda-4389-bf6b-cb6176708dc0"/>
    <x v="8"/>
    <x v="0"/>
    <n v="1.1100000000000001"/>
    <s v="Binnen de bebouwde kom"/>
    <m/>
    <s v="Begraafplaatsen"/>
    <m/>
    <s v="Nieuw-Dordrecht"/>
    <m/>
    <m/>
    <n v="1.11176187876072"/>
  </r>
  <r>
    <n v="43660"/>
    <s v="4ce23798-0069-41a7-abb0-a8490d51a4bd"/>
    <x v="2"/>
    <x v="0"/>
    <n v="1.02"/>
    <s v="Binnen de bebouwde kom"/>
    <m/>
    <s v="Begraafplaatsen"/>
    <m/>
    <s v="Veenoord"/>
    <m/>
    <m/>
    <n v="1.0200664977574001"/>
  </r>
  <r>
    <n v="43681"/>
    <s v="18879b0b-a8c6-4509-ac2e-ca997a6ccad2"/>
    <x v="1"/>
    <x v="0"/>
    <n v="12.42"/>
    <s v="Binnen de bebouwde kom"/>
    <m/>
    <s v="Begraafplaatsen"/>
    <m/>
    <s v="Emmer-Compascuum"/>
    <m/>
    <m/>
    <n v="12.4206538736311"/>
  </r>
  <r>
    <n v="43829"/>
    <s v="753ca654-d20f-4f4b-8505-6d5b672b406c"/>
    <x v="4"/>
    <x v="1"/>
    <n v="1.28"/>
    <s v="Buiten de bebouwde kom"/>
    <m/>
    <s v="Begraafplaatsen"/>
    <s v="Voetpad"/>
    <s v="Weiteveen"/>
    <m/>
    <m/>
    <n v="1.27655600747611"/>
  </r>
  <r>
    <n v="43883"/>
    <s v="5791897f-b34f-48e4-a6e8-740143a65685"/>
    <x v="4"/>
    <x v="0"/>
    <n v="2.04"/>
    <s v="Buiten de bebouwde kom"/>
    <m/>
    <s v="Begraafplaatsen"/>
    <m/>
    <s v="Weiteveen"/>
    <m/>
    <m/>
    <n v="2.0398373612343002"/>
  </r>
  <r>
    <n v="43906"/>
    <s v="045c433a-0308-47b9-a557-f10e3cb2cf4d"/>
    <x v="9"/>
    <x v="2"/>
    <n v="2.0699999999999998"/>
    <s v="Binnen de bebouwde kom"/>
    <m/>
    <s v="Begraafplaatsen"/>
    <s v="Voetpad"/>
    <s v="Klazienaveen"/>
    <m/>
    <m/>
    <n v="2.07481732825189"/>
  </r>
  <r>
    <n v="43888"/>
    <s v="8e65d3c4-924e-47b5-ae9a-87b8c675adca"/>
    <x v="1"/>
    <x v="0"/>
    <n v="2.23"/>
    <s v="Binnen de bebouwde kom"/>
    <m/>
    <s v="Begraafplaatsen"/>
    <m/>
    <s v="Emmer-Compascuum"/>
    <m/>
    <m/>
    <n v="2.2347081081362101"/>
  </r>
  <r>
    <n v="43895"/>
    <s v="843811b1-6387-4705-8537-4b467af16df7"/>
    <x v="1"/>
    <x v="2"/>
    <n v="0.8"/>
    <s v="Binnen de bebouwde kom"/>
    <m/>
    <s v="Begraafplaatsen"/>
    <s v="Voetpad"/>
    <s v="Emmer-Compascuum"/>
    <m/>
    <m/>
    <n v="0.80239978487278396"/>
  </r>
  <r>
    <n v="43915"/>
    <s v="e92b748c-4ab3-4d24-95b7-933c1b00f31f"/>
    <x v="4"/>
    <x v="1"/>
    <n v="1.1200000000000001"/>
    <s v="Buiten de bebouwde kom"/>
    <m/>
    <s v="Begraafplaatsen"/>
    <s v="Voetpad"/>
    <s v="Weiteveen"/>
    <m/>
    <m/>
    <n v="1.1194766956942099"/>
  </r>
  <r>
    <n v="43920"/>
    <s v="f53d12b5-2a54-40bc-8f74-a94e44604ce3"/>
    <x v="4"/>
    <x v="1"/>
    <n v="10.53"/>
    <s v="Buiten de bebouwde kom"/>
    <m/>
    <s v="Begraafplaatsen"/>
    <s v="Voetpad"/>
    <s v="Weiteveen"/>
    <m/>
    <m/>
    <n v="10.534304932856299"/>
  </r>
  <r>
    <n v="43944"/>
    <s v="c2c6c0d8-cc92-43be-acd0-76738f696f89"/>
    <x v="9"/>
    <x v="2"/>
    <n v="1.02"/>
    <s v="Binnen de bebouwde kom"/>
    <m/>
    <s v="Begraafplaatsen"/>
    <s v="Voetpad"/>
    <s v="Klazienaveen"/>
    <m/>
    <m/>
    <n v="1.0190595598266301"/>
  </r>
  <r>
    <n v="43978"/>
    <s v="362d6f75-8f8c-4d16-a703-41a1d9814354"/>
    <x v="6"/>
    <x v="2"/>
    <n v="1.49"/>
    <s v="Binnen de bebouwde kom"/>
    <m/>
    <s v="Begraafplaatsen"/>
    <s v="Voetpad"/>
    <s v="Nieuw-Weerdinge"/>
    <m/>
    <m/>
    <n v="1.4858421519452001"/>
  </r>
  <r>
    <n v="43993"/>
    <s v="65000a11-ea6a-45ad-b413-6c462638adb7"/>
    <x v="11"/>
    <x v="0"/>
    <n v="2.02"/>
    <s v="Binnen de bebouwde kom"/>
    <m/>
    <s v="Begraafplaatsen"/>
    <m/>
    <s v="Zwartemeer"/>
    <m/>
    <m/>
    <n v="2.0195219428065601"/>
  </r>
  <r>
    <n v="43997"/>
    <s v="3cd008cd-9296-4675-a708-0f8d9c83b009"/>
    <x v="9"/>
    <x v="2"/>
    <n v="1.04"/>
    <s v="Binnen de bebouwde kom"/>
    <m/>
    <s v="Begraafplaatsen"/>
    <s v="Voetpad"/>
    <s v="Klazienaveen"/>
    <m/>
    <m/>
    <n v="1.04313181667405"/>
  </r>
  <r>
    <n v="44006"/>
    <s v="35f95d15-c82d-45e2-b17d-cb0a5fc8b5ab"/>
    <x v="7"/>
    <x v="0"/>
    <n v="1.01"/>
    <s v="Buiten de bebouwde kom"/>
    <m/>
    <s v="Begraafplaatsen"/>
    <m/>
    <s v="Roswinkel"/>
    <m/>
    <m/>
    <n v="1.00877450501153"/>
  </r>
  <r>
    <n v="44059"/>
    <s v="55b8754e-90e6-4554-864f-c4bf8d060acf"/>
    <x v="6"/>
    <x v="2"/>
    <n v="2.31"/>
    <s v="Binnen de bebouwde kom"/>
    <m/>
    <s v="Begraafplaatsen"/>
    <s v="Voetpad"/>
    <s v="Nieuw-Weerdinge"/>
    <m/>
    <m/>
    <n v="2.3117875766241198"/>
  </r>
  <r>
    <n v="44009"/>
    <s v="b72d7657-b4a4-4cdb-9f78-b631b21eed8b"/>
    <x v="4"/>
    <x v="1"/>
    <n v="0.87"/>
    <s v="Buiten de bebouwde kom"/>
    <m/>
    <s v="Begraafplaatsen"/>
    <s v="Voetpad"/>
    <s v="Weiteveen"/>
    <m/>
    <m/>
    <n v="0.865126547768715"/>
  </r>
  <r>
    <n v="44011"/>
    <s v="0bc50d7e-8859-4afb-a0a9-0747d23a0898"/>
    <x v="11"/>
    <x v="0"/>
    <n v="2"/>
    <s v="Binnen de bebouwde kom"/>
    <m/>
    <s v="Begraafplaatsen"/>
    <m/>
    <s v="Zwartemeer"/>
    <m/>
    <m/>
    <n v="1.9993576513017199"/>
  </r>
  <r>
    <n v="44019"/>
    <s v="b431ef4a-e4e3-4f05-b075-aa5e4a590f2c"/>
    <x v="9"/>
    <x v="2"/>
    <n v="1.03"/>
    <s v="Binnen de bebouwde kom"/>
    <m/>
    <s v="Begraafplaatsen"/>
    <s v="Voetpad"/>
    <s v="Klazienaveen"/>
    <m/>
    <m/>
    <n v="1.02891674699589"/>
  </r>
  <r>
    <n v="44021"/>
    <s v="0158dc63-f26a-405a-9940-dd46bdc5421f"/>
    <x v="4"/>
    <x v="0"/>
    <n v="2.04"/>
    <s v="Buiten de bebouwde kom"/>
    <m/>
    <s v="Begraafplaatsen"/>
    <m/>
    <s v="Weiteveen"/>
    <m/>
    <m/>
    <n v="2.0408290431641198"/>
  </r>
  <r>
    <n v="43703"/>
    <s v="903afc5a-6728-420d-a6d3-38018b63e3fa"/>
    <x v="5"/>
    <x v="0"/>
    <n v="864.01"/>
    <s v="Binnen de bebouwde kom"/>
    <m/>
    <s v="Begraafplaatsen"/>
    <m/>
    <s v="Emmen"/>
    <m/>
    <m/>
    <n v="864.00573888562201"/>
  </r>
  <r>
    <n v="43729"/>
    <s v="c3be8344-d85b-486a-bb05-232471e97fa7"/>
    <x v="4"/>
    <x v="0"/>
    <n v="4.4000000000000004"/>
    <s v="Buiten de bebouwde kom"/>
    <m/>
    <s v="Begraafplaatsen"/>
    <m/>
    <s v="Weiteveen"/>
    <m/>
    <m/>
    <n v="4.40022024914356"/>
  </r>
  <r>
    <n v="43737"/>
    <s v="c1431e70-f209-4be9-be9a-74c6c43d4d69"/>
    <x v="3"/>
    <x v="0"/>
    <n v="0.06"/>
    <s v="Binnen de bebouwde kom"/>
    <m/>
    <s v="Begraafplaatsen"/>
    <m/>
    <s v="Nieuw-Amsterdam"/>
    <m/>
    <m/>
    <n v="5.9982679071568797E-2"/>
  </r>
  <r>
    <n v="44106"/>
    <s v="b33f2310-a967-4c26-b95d-4355bef90802"/>
    <x v="4"/>
    <x v="1"/>
    <n v="1.2"/>
    <s v="Buiten de bebouwde kom"/>
    <m/>
    <s v="Begraafplaatsen"/>
    <s v="Voetpad"/>
    <s v="Weiteveen"/>
    <m/>
    <m/>
    <n v="1.2004211151081901"/>
  </r>
  <r>
    <n v="44121"/>
    <s v="dc87238d-1278-4216-bfb9-e456b5a54039"/>
    <x v="9"/>
    <x v="2"/>
    <n v="1.87"/>
    <s v="Binnen de bebouwde kom"/>
    <m/>
    <s v="Begraafplaatsen"/>
    <s v="Voetpad"/>
    <s v="Klazienaveen"/>
    <m/>
    <m/>
    <n v="1.8689550462843401"/>
  </r>
  <r>
    <n v="44132"/>
    <s v="0807ce9f-47dd-4d26-87b5-304dee8f8c38"/>
    <x v="0"/>
    <x v="0"/>
    <n v="2.02"/>
    <s v="Binnen de bebouwde kom"/>
    <m/>
    <s v="Begraafplaatsen"/>
    <m/>
    <s v="Erica"/>
    <m/>
    <m/>
    <n v="2.0199730004303502"/>
  </r>
  <r>
    <n v="44146"/>
    <s v="720ec4c6-e4a5-421b-89f2-073c84f5bb93"/>
    <x v="3"/>
    <x v="0"/>
    <n v="0.04"/>
    <s v="Binnen de bebouwde kom"/>
    <m/>
    <s v="Begraafplaatsen"/>
    <m/>
    <s v="Nieuw-Amsterdam"/>
    <m/>
    <m/>
    <n v="4.0000000019314502E-2"/>
  </r>
  <r>
    <n v="44205"/>
    <s v="c43f8498-6ca8-4317-b05f-8cc30f3a8b19"/>
    <x v="4"/>
    <x v="1"/>
    <n v="1.1200000000000001"/>
    <s v="Buiten de bebouwde kom"/>
    <m/>
    <s v="Begraafplaatsen"/>
    <s v="Voetpad"/>
    <s v="Weiteveen"/>
    <m/>
    <m/>
    <n v="1.1199713698499101"/>
  </r>
  <r>
    <n v="44222"/>
    <s v="5730924b-2179-4b88-bade-ccb991db6ef5"/>
    <x v="9"/>
    <x v="3"/>
    <n v="2.1"/>
    <s v="Binnen de bebouwde kom"/>
    <m/>
    <s v="Begraafplaatsen"/>
    <s v="Voetpad"/>
    <s v="Klazienaveen"/>
    <m/>
    <m/>
    <n v="2.0971912084809299"/>
  </r>
  <r>
    <n v="44229"/>
    <s v="17a852a0-9798-4218-97b4-e55e6ce1ae6f"/>
    <x v="1"/>
    <x v="0"/>
    <n v="2.02"/>
    <s v="Binnen de bebouwde kom"/>
    <m/>
    <s v="Begraafplaatsen"/>
    <m/>
    <s v="Emmer-Compascuum"/>
    <m/>
    <m/>
    <n v="2.0196487338210698"/>
  </r>
  <r>
    <n v="44241"/>
    <s v="79dff57a-68fe-49e2-9c7f-0879413f91c7"/>
    <x v="1"/>
    <x v="0"/>
    <n v="2"/>
    <s v="Binnen de bebouwde kom"/>
    <m/>
    <s v="Begraafplaatsen"/>
    <m/>
    <s v="Emmer-Compascuum"/>
    <m/>
    <m/>
    <n v="1.99938590573504"/>
  </r>
  <r>
    <n v="44169"/>
    <s v="77888f51-83d5-40cd-8cbf-db61666f2cc3"/>
    <x v="1"/>
    <x v="0"/>
    <n v="12.98"/>
    <s v="Binnen de bebouwde kom"/>
    <m/>
    <s v="Begraafplaatsen"/>
    <m/>
    <s v="Emmer-Compascuum"/>
    <m/>
    <m/>
    <n v="12.980072461342701"/>
  </r>
  <r>
    <n v="44193"/>
    <s v="ab49e61a-84eb-4740-905e-171f7e0a35b5"/>
    <x v="9"/>
    <x v="2"/>
    <n v="1.02"/>
    <s v="Binnen de bebouwde kom"/>
    <m/>
    <s v="Begraafplaatsen"/>
    <s v="Voetpad"/>
    <s v="Klazienaveen"/>
    <m/>
    <m/>
    <n v="1.01887497244131"/>
  </r>
  <r>
    <n v="44195"/>
    <s v="f6f4d907-bd75-4ca2-9991-b6416ef39cd2"/>
    <x v="5"/>
    <x v="0"/>
    <n v="4.04"/>
    <s v="Binnen de bebouwde kom"/>
    <m/>
    <s v="Begraafplaatsen"/>
    <m/>
    <s v="Emmen"/>
    <m/>
    <m/>
    <n v="4.0390591362425701"/>
  </r>
  <r>
    <n v="44272"/>
    <s v="b5de7059-7bd6-49ee-a5e2-6c71293adcfb"/>
    <x v="6"/>
    <x v="2"/>
    <n v="1.32"/>
    <s v="Binnen de bebouwde kom"/>
    <m/>
    <s v="Begraafplaatsen"/>
    <s v="Voetpad"/>
    <s v="Nieuw-Weerdinge"/>
    <m/>
    <m/>
    <n v="1.32023574925647"/>
  </r>
  <r>
    <n v="44277"/>
    <s v="bb4d985f-2394-49ba-b1db-1dea3a0df5c4"/>
    <x v="0"/>
    <x v="2"/>
    <n v="2.02"/>
    <s v="Binnen de bebouwde kom"/>
    <m/>
    <s v="Begraafplaatsen"/>
    <s v="Voetpad"/>
    <s v="Erica"/>
    <m/>
    <m/>
    <n v="2.02009124904842"/>
  </r>
  <r>
    <n v="44295"/>
    <s v="4a6412bd-0671-4e65-bae7-b500b3a4c92d"/>
    <x v="4"/>
    <x v="1"/>
    <n v="0.82"/>
    <s v="Buiten de bebouwde kom"/>
    <m/>
    <s v="Begraafplaatsen"/>
    <s v="Voetpad"/>
    <s v="Weiteveen"/>
    <m/>
    <m/>
    <n v="0.82236463246888403"/>
  </r>
  <r>
    <n v="44346"/>
    <s v="81fe8250-e41b-4f44-93cf-8f12ed6f053f"/>
    <x v="1"/>
    <x v="2"/>
    <n v="1.1299999999999999"/>
    <s v="Binnen de bebouwde kom"/>
    <m/>
    <s v="Begraafplaatsen"/>
    <s v="Voetpad"/>
    <s v="Emmer-Compascuum"/>
    <m/>
    <m/>
    <n v="1.1273624858465801"/>
  </r>
  <r>
    <n v="44105"/>
    <s v="dcdfce20-177b-4e8e-a5c1-30c2e22af3c8"/>
    <x v="9"/>
    <x v="0"/>
    <n v="2.02"/>
    <s v="Binnen de bebouwde kom"/>
    <m/>
    <s v="Begraafplaatsen"/>
    <m/>
    <s v="Klazienaveen"/>
    <m/>
    <m/>
    <n v="2.0201632433210501"/>
  </r>
  <r>
    <n v="44348"/>
    <s v="1048f4a3-d6c0-404c-bcff-07a45f89af53"/>
    <x v="1"/>
    <x v="0"/>
    <n v="4.04"/>
    <s v="Binnen de bebouwde kom"/>
    <m/>
    <s v="Begraafplaatsen"/>
    <m/>
    <s v="Emmer-Compascuum"/>
    <m/>
    <m/>
    <n v="4.0392504297349401"/>
  </r>
  <r>
    <n v="44375"/>
    <s v="4cc31152-8774-434c-8bb0-dbe72fc22ead"/>
    <x v="4"/>
    <x v="1"/>
    <n v="1.25"/>
    <s v="Buiten de bebouwde kom"/>
    <m/>
    <s v="Begraafplaatsen"/>
    <s v="Voetpad"/>
    <s v="Weiteveen"/>
    <m/>
    <m/>
    <n v="1.24792060015169"/>
  </r>
  <r>
    <n v="44327"/>
    <s v="06f60483-dbe4-46a3-8789-de44d0bc87ef"/>
    <x v="3"/>
    <x v="0"/>
    <n v="4.4400000000000004"/>
    <s v="Binnen de bebouwde kom"/>
    <m/>
    <s v="Begraafplaatsen"/>
    <m/>
    <s v="Nieuw-Amsterdam"/>
    <m/>
    <m/>
    <n v="4.4435096223652897"/>
  </r>
  <r>
    <n v="44338"/>
    <s v="0557e4c3-8cd2-4866-8269-5f581cabdb4f"/>
    <x v="4"/>
    <x v="0"/>
    <n v="4.3600000000000003"/>
    <s v="Buiten de bebouwde kom"/>
    <m/>
    <s v="Begraafplaatsen"/>
    <m/>
    <s v="Weiteveen"/>
    <m/>
    <m/>
    <n v="4.3597258998848396"/>
  </r>
  <r>
    <n v="44434"/>
    <s v="9629ffd4-95e7-4d05-a9fa-78f1f0a184b6"/>
    <x v="1"/>
    <x v="0"/>
    <n v="2.02"/>
    <s v="Binnen de bebouwde kom"/>
    <m/>
    <s v="Begraafplaatsen"/>
    <m/>
    <s v="Emmer-Compascuum"/>
    <m/>
    <m/>
    <n v="2.01962521486892"/>
  </r>
  <r>
    <n v="44522"/>
    <s v="d638fe26-62ef-4a02-96b1-78b3688c78b4"/>
    <x v="1"/>
    <x v="0"/>
    <n v="2.02"/>
    <s v="Binnen de bebouwde kom"/>
    <m/>
    <s v="Begraafplaatsen"/>
    <m/>
    <s v="Emmer-Compascuum"/>
    <m/>
    <m/>
    <n v="2.0196252148107399"/>
  </r>
  <r>
    <n v="44450"/>
    <s v="5d82bc9d-5216-456d-886f-1934aaa6ab25"/>
    <x v="6"/>
    <x v="2"/>
    <n v="1.1100000000000001"/>
    <s v="Binnen de bebouwde kom"/>
    <m/>
    <s v="Begraafplaatsen"/>
    <s v="Voetpad"/>
    <s v="Nieuw-Weerdinge"/>
    <m/>
    <m/>
    <n v="1.11333435050664"/>
  </r>
  <r>
    <n v="44453"/>
    <s v="b7c7d2f9-8b36-4cd7-83d8-d3acd6141271"/>
    <x v="4"/>
    <x v="0"/>
    <n v="2.2200000000000002"/>
    <s v="Buiten de bebouwde kom"/>
    <m/>
    <s v="Begraafplaatsen"/>
    <m/>
    <s v="Weiteveen"/>
    <m/>
    <m/>
    <n v="2.2198727246578298"/>
  </r>
  <r>
    <n v="44477"/>
    <s v="2fc66c76-ef45-4bcf-aad5-580e5a6bd620"/>
    <x v="1"/>
    <x v="0"/>
    <n v="2.02"/>
    <s v="Binnen de bebouwde kom"/>
    <m/>
    <s v="Begraafplaatsen"/>
    <m/>
    <s v="Emmer-Compascuum"/>
    <m/>
    <m/>
    <n v="2.0196252148660099"/>
  </r>
  <r>
    <n v="44415"/>
    <s v="f498acc5-8fdf-4d1a-b97d-159e5bf0a408"/>
    <x v="6"/>
    <x v="0"/>
    <n v="2.2200000000000002"/>
    <s v="Binnen de bebouwde kom"/>
    <m/>
    <s v="Begraafplaatsen"/>
    <m/>
    <s v="Nieuw-Weerdinge"/>
    <m/>
    <m/>
    <n v="2.2202140188457098"/>
  </r>
  <r>
    <n v="44417"/>
    <s v="87f5a106-99c6-43b8-a1d4-cd858a7cd6d5"/>
    <x v="6"/>
    <x v="2"/>
    <n v="1.19"/>
    <s v="Binnen de bebouwde kom"/>
    <m/>
    <s v="Begraafplaatsen"/>
    <s v="Voetpad"/>
    <s v="Nieuw-Weerdinge"/>
    <m/>
    <m/>
    <n v="1.18895983742488"/>
  </r>
  <r>
    <n v="44421"/>
    <s v="58100e1e-edc2-4179-8daf-22beb7826ab8"/>
    <x v="4"/>
    <x v="1"/>
    <n v="34.29"/>
    <s v="Buiten de bebouwde kom"/>
    <m/>
    <s v="Begraafplaatsen"/>
    <s v="Voetpad"/>
    <s v="Weiteveen"/>
    <m/>
    <m/>
    <n v="34.290544753183397"/>
  </r>
  <r>
    <n v="44529"/>
    <s v="9422f773-1ec7-4f52-96cd-b667273fca69"/>
    <x v="10"/>
    <x v="0"/>
    <n v="20.83"/>
    <s v="Binnen de bebouwde kom"/>
    <m/>
    <s v="Begraafplaatsen"/>
    <m/>
    <s v="Emmen"/>
    <m/>
    <m/>
    <n v="20.8260483401891"/>
  </r>
  <r>
    <n v="44524"/>
    <s v="161c993b-2f0a-4d0e-8034-06725ee93636"/>
    <x v="1"/>
    <x v="0"/>
    <n v="2.02"/>
    <s v="Binnen de bebouwde kom"/>
    <m/>
    <s v="Begraafplaatsen"/>
    <m/>
    <s v="Emmer-Compascuum"/>
    <m/>
    <m/>
    <n v="2.0206249023847001"/>
  </r>
  <r>
    <n v="44532"/>
    <s v="6949f007-72ae-42be-b26e-2f1a1ef43e67"/>
    <x v="6"/>
    <x v="2"/>
    <n v="1.32"/>
    <s v="Binnen de bebouwde kom"/>
    <m/>
    <s v="Begraafplaatsen"/>
    <s v="Voetpad"/>
    <s v="Nieuw-Weerdinge"/>
    <m/>
    <m/>
    <n v="1.3199665404301699"/>
  </r>
  <r>
    <n v="44605"/>
    <s v="d087e390-6194-46a6-9ba9-e138ac81aae2"/>
    <x v="6"/>
    <x v="2"/>
    <n v="3.14"/>
    <s v="Binnen de bebouwde kom"/>
    <m/>
    <s v="Begraafplaatsen"/>
    <s v="Voetpad"/>
    <s v="Nieuw-Weerdinge"/>
    <m/>
    <m/>
    <n v="3.13781169826744"/>
  </r>
  <r>
    <n v="44526"/>
    <s v="8fbc383b-7aa5-4abb-a46f-a0f64ffe021b"/>
    <x v="4"/>
    <x v="1"/>
    <n v="1.07"/>
    <s v="Buiten de bebouwde kom"/>
    <m/>
    <s v="Begraafplaatsen"/>
    <s v="Voetpad"/>
    <s v="Weiteveen"/>
    <m/>
    <m/>
    <n v="1.0698195082980699"/>
  </r>
  <r>
    <n v="44678"/>
    <s v="e3540215-24aa-4420-b81f-e372418b7aa0"/>
    <x v="9"/>
    <x v="2"/>
    <n v="1.04"/>
    <s v="Binnen de bebouwde kom"/>
    <m/>
    <s v="Begraafplaatsen"/>
    <s v="Voetpad"/>
    <s v="Klazienaveen"/>
    <m/>
    <m/>
    <n v="1.0431088550622001"/>
  </r>
  <r>
    <n v="44648"/>
    <s v="ae4b996a-cc1e-4bab-84f6-37dad09e40bf"/>
    <x v="0"/>
    <x v="0"/>
    <n v="9.1199999999999992"/>
    <s v="Binnen de bebouwde kom"/>
    <m/>
    <s v="Begraafplaatsen"/>
    <m/>
    <s v="Erica"/>
    <m/>
    <m/>
    <n v="9.1198230454580198"/>
  </r>
  <r>
    <n v="44649"/>
    <s v="f7903d62-79e5-41c1-8e08-d71f748f48ba"/>
    <x v="1"/>
    <x v="0"/>
    <n v="2.02"/>
    <s v="Binnen de bebouwde kom"/>
    <m/>
    <s v="Begraafplaatsen"/>
    <m/>
    <s v="Emmer-Compascuum"/>
    <m/>
    <m/>
    <n v="2.01962521486892"/>
  </r>
  <r>
    <n v="44719"/>
    <s v="91f4b5aa-0dc4-4c66-9166-64c7f1dc9ad9"/>
    <x v="6"/>
    <x v="2"/>
    <n v="1.02"/>
    <s v="Binnen de bebouwde kom"/>
    <m/>
    <s v="Begraafplaatsen"/>
    <s v="Voetpad"/>
    <s v="Nieuw-Weerdinge"/>
    <m/>
    <m/>
    <n v="1.01965490963622"/>
  </r>
  <r>
    <n v="44661"/>
    <s v="c84daf74-f83b-45ac-aab7-1fa44b2e52dc"/>
    <x v="6"/>
    <x v="0"/>
    <n v="2.12"/>
    <s v="Binnen de bebouwde kom"/>
    <m/>
    <s v="Begraafplaatsen"/>
    <m/>
    <s v="Nieuw-Weerdinge"/>
    <m/>
    <m/>
    <n v="2.1201114257112201"/>
  </r>
  <r>
    <n v="44748"/>
    <s v="784d8a0e-1a15-4d23-b045-e3b8754c6fc8"/>
    <x v="8"/>
    <x v="0"/>
    <n v="1.02"/>
    <s v="Binnen de bebouwde kom"/>
    <m/>
    <s v="Begraafplaatsen"/>
    <m/>
    <s v="Nieuw-Dordrecht"/>
    <m/>
    <m/>
    <n v="1.0199744997439799"/>
  </r>
  <r>
    <n v="44679"/>
    <s v="fee11945-59c5-4e17-bfbc-f6218ce1829b"/>
    <x v="7"/>
    <x v="0"/>
    <n v="1.03"/>
    <s v="Buiten de bebouwde kom"/>
    <m/>
    <s v="Begraafplaatsen"/>
    <m/>
    <s v="Roswinkel"/>
    <m/>
    <m/>
    <n v="1.02932105893847"/>
  </r>
  <r>
    <n v="44757"/>
    <s v="268224af-7d01-49d8-b029-faa7655aa0c6"/>
    <x v="1"/>
    <x v="0"/>
    <n v="4.04"/>
    <s v="Binnen de bebouwde kom"/>
    <m/>
    <s v="Begraafplaatsen"/>
    <m/>
    <s v="Emmer-Compascuum"/>
    <m/>
    <m/>
    <n v="4.0402356942317699"/>
  </r>
  <r>
    <n v="44789"/>
    <s v="bd294ee7-dced-420e-871f-3b1b30456e0b"/>
    <x v="6"/>
    <x v="0"/>
    <n v="2"/>
    <s v="Binnen de bebouwde kom"/>
    <m/>
    <s v="Begraafplaatsen"/>
    <m/>
    <s v="Nieuw-Weerdinge"/>
    <m/>
    <m/>
    <n v="1.9994524262659199"/>
  </r>
  <r>
    <n v="44682"/>
    <s v="9e7211c7-e356-408f-8280-d01947bb4583"/>
    <x v="5"/>
    <x v="0"/>
    <n v="2.02"/>
    <s v="Binnen de bebouwde kom"/>
    <m/>
    <s v="Begraafplaatsen"/>
    <m/>
    <s v="Emmen"/>
    <m/>
    <m/>
    <n v="2.0197104790606302"/>
  </r>
  <r>
    <n v="44821"/>
    <s v="22955296-1a2a-4cc7-87c8-9122e41001f8"/>
    <x v="9"/>
    <x v="3"/>
    <n v="32.25"/>
    <s v="Binnen de bebouwde kom"/>
    <m/>
    <s v="Begraafplaatsen"/>
    <s v="Voetpad"/>
    <s v="Klazienaveen"/>
    <m/>
    <m/>
    <n v="32.254392617118199"/>
  </r>
  <r>
    <n v="44732"/>
    <s v="c9f723f7-d023-4910-ac1d-2e01d2dde052"/>
    <x v="5"/>
    <x v="2"/>
    <n v="17.440000000000001"/>
    <s v="Binnen de bebouwde kom"/>
    <m/>
    <s v="Begraafplaatsen"/>
    <s v="Voetpad"/>
    <s v="Emmen"/>
    <m/>
    <m/>
    <n v="17.4402871921606"/>
  </r>
  <r>
    <n v="44831"/>
    <s v="f18c306e-ef99-4ea8-a4b5-06d2d19c27a0"/>
    <x v="6"/>
    <x v="2"/>
    <n v="0.56000000000000005"/>
    <s v="Binnen de bebouwde kom"/>
    <m/>
    <s v="Begraafplaatsen"/>
    <s v="Voetpad"/>
    <s v="Nieuw-Weerdinge"/>
    <m/>
    <m/>
    <n v="0.56297964258384903"/>
  </r>
  <r>
    <n v="44901"/>
    <s v="e136b3f5-590b-4863-9e0c-06f21ea77c99"/>
    <x v="7"/>
    <x v="0"/>
    <n v="0.02"/>
    <s v="Buiten de bebouwde kom"/>
    <m/>
    <s v="Begraafplaatsen"/>
    <m/>
    <s v="Roswinkel"/>
    <m/>
    <m/>
    <n v="1.9999999966415501E-2"/>
  </r>
  <r>
    <n v="44922"/>
    <s v="ff0a156b-d425-4650-9745-9b7cf7ffb9b8"/>
    <x v="4"/>
    <x v="1"/>
    <n v="2.84"/>
    <s v="Buiten de bebouwde kom"/>
    <m/>
    <s v="Begraafplaatsen"/>
    <s v="Voetpad"/>
    <s v="Weiteveen"/>
    <m/>
    <m/>
    <n v="2.8372991903699001"/>
  </r>
  <r>
    <n v="44851"/>
    <s v="7b2d9c99-f606-4748-9d21-cd8a4cd994dc"/>
    <x v="6"/>
    <x v="2"/>
    <n v="1.1200000000000001"/>
    <s v="Binnen de bebouwde kom"/>
    <m/>
    <s v="Begraafplaatsen"/>
    <s v="Voetpad"/>
    <s v="Nieuw-Weerdinge"/>
    <m/>
    <m/>
    <n v="1.1197167821252201"/>
  </r>
  <r>
    <n v="44856"/>
    <s v="47f843d2-0efe-47ed-858e-a3f719a3a85e"/>
    <x v="4"/>
    <x v="1"/>
    <n v="4.2699999999999996"/>
    <s v="Buiten de bebouwde kom"/>
    <m/>
    <s v="Begraafplaatsen"/>
    <s v="Voetpad"/>
    <s v="Weiteveen"/>
    <m/>
    <m/>
    <n v="4.2692078950186696"/>
  </r>
  <r>
    <n v="44864"/>
    <s v="1f96226e-b96e-4326-a3aa-ddd6ef29f6c9"/>
    <x v="1"/>
    <x v="0"/>
    <n v="4.04"/>
    <s v="Binnen de bebouwde kom"/>
    <m/>
    <s v="Begraafplaatsen"/>
    <m/>
    <s v="Emmer-Compascuum"/>
    <m/>
    <m/>
    <n v="4.0402501171954404"/>
  </r>
  <r>
    <n v="44954"/>
    <s v="65cec6f5-a27b-4ee1-bd82-759da38a64cf"/>
    <x v="3"/>
    <x v="0"/>
    <n v="4.4400000000000004"/>
    <s v="Binnen de bebouwde kom"/>
    <m/>
    <s v="Begraafplaatsen"/>
    <m/>
    <s v="Nieuw-Amsterdam"/>
    <m/>
    <m/>
    <n v="4.4444765181475896"/>
  </r>
  <r>
    <n v="44936"/>
    <s v="76542775-1eb3-4914-a189-cfeda12d0bfb"/>
    <x v="0"/>
    <x v="0"/>
    <n v="2.02"/>
    <s v="Binnen de bebouwde kom"/>
    <m/>
    <s v="Begraafplaatsen"/>
    <m/>
    <s v="Erica"/>
    <m/>
    <m/>
    <n v="2.01997299978916"/>
  </r>
  <r>
    <n v="45101"/>
    <s v="01132b44-3db0-4006-ab83-353c13dfb038"/>
    <x v="1"/>
    <x v="0"/>
    <n v="2.02"/>
    <s v="Binnen de bebouwde kom"/>
    <m/>
    <s v="Begraafplaatsen"/>
    <m/>
    <s v="Emmer-Compascuum"/>
    <m/>
    <m/>
    <n v="2.01960045999745"/>
  </r>
  <r>
    <n v="44990"/>
    <s v="7c6bc9f3-50e0-48ee-9302-37768de2a962"/>
    <x v="10"/>
    <x v="0"/>
    <n v="2.02"/>
    <s v="Binnen de bebouwde kom"/>
    <m/>
    <s v="Begraafplaatsen"/>
    <m/>
    <s v="Emmen"/>
    <m/>
    <m/>
    <n v="2.01998124993204"/>
  </r>
  <r>
    <n v="45007"/>
    <s v="63849cc4-a065-4df2-ac48-b19617d67603"/>
    <x v="7"/>
    <x v="0"/>
    <n v="1.03"/>
    <s v="Buiten de bebouwde kom"/>
    <m/>
    <s v="Begraafplaatsen"/>
    <m/>
    <s v="Roswinkel"/>
    <m/>
    <m/>
    <n v="1.02877450566574"/>
  </r>
  <r>
    <n v="45011"/>
    <s v="86f15b51-ac44-4ce2-98da-e60aee2384ac"/>
    <x v="5"/>
    <x v="0"/>
    <n v="4.04"/>
    <s v="Binnen de bebouwde kom"/>
    <m/>
    <s v="Begraafplaatsen"/>
    <m/>
    <s v="Emmen"/>
    <m/>
    <m/>
    <n v="4.03928468450066"/>
  </r>
  <r>
    <n v="45068"/>
    <s v="2f657d9f-3f82-4ee8-8269-631d3b2977ab"/>
    <x v="7"/>
    <x v="0"/>
    <n v="1.03"/>
    <s v="Buiten de bebouwde kom"/>
    <m/>
    <s v="Begraafplaatsen"/>
    <s v="Voetpad"/>
    <s v="Roswinkel"/>
    <m/>
    <m/>
    <n v="1.0287624069013599"/>
  </r>
  <r>
    <n v="45091"/>
    <s v="44940333-111f-4448-9467-955ff366a2d9"/>
    <x v="1"/>
    <x v="0"/>
    <n v="2.02"/>
    <s v="Binnen de bebouwde kom"/>
    <m/>
    <s v="Begraafplaatsen"/>
    <m/>
    <s v="Emmer-Compascuum"/>
    <m/>
    <m/>
    <n v="2.0197292317554099"/>
  </r>
  <r>
    <n v="45104"/>
    <s v="c6bef613-a6cd-49a1-8d52-a9f35b0becd6"/>
    <x v="6"/>
    <x v="0"/>
    <n v="5.78"/>
    <s v="Binnen de bebouwde kom"/>
    <m/>
    <s v="Begraafplaatsen"/>
    <m/>
    <s v="Nieuw-Weerdinge"/>
    <m/>
    <m/>
    <n v="5.7825210362344599"/>
  </r>
  <r>
    <n v="45105"/>
    <s v="c21ab618-5672-46da-aa7d-8c91ead7ecf4"/>
    <x v="1"/>
    <x v="2"/>
    <n v="1.02"/>
    <s v="Binnen de bebouwde kom"/>
    <m/>
    <s v="Begraafplaatsen"/>
    <s v="Voetpad"/>
    <s v="Emmer-Compascuum"/>
    <m/>
    <m/>
    <n v="1.02006649893853"/>
  </r>
  <r>
    <n v="45118"/>
    <s v="7991c2f3-d035-4f27-81f7-f480126be6ad"/>
    <x v="9"/>
    <x v="2"/>
    <n v="7.99"/>
    <s v="Binnen de bebouwde kom"/>
    <m/>
    <s v="Begraafplaatsen"/>
    <s v="Voetpad"/>
    <s v="Klazienaveen"/>
    <m/>
    <m/>
    <n v="7.9923390481467598"/>
  </r>
  <r>
    <n v="45285"/>
    <s v="46538214-ad1e-4c6c-a8e4-511061b284cc"/>
    <x v="5"/>
    <x v="3"/>
    <n v="5"/>
    <s v="Binnen de bebouwde kom"/>
    <m/>
    <s v="Begraafplaatsen"/>
    <s v="Voetpad"/>
    <s v="Emmen"/>
    <m/>
    <m/>
    <n v="5.0012627406359398"/>
  </r>
  <r>
    <n v="45289"/>
    <s v="353dbf82-2311-4bf7-a243-b90797129194"/>
    <x v="0"/>
    <x v="1"/>
    <n v="1.02"/>
    <s v="Binnen de bebouwde kom"/>
    <m/>
    <s v="Begraafplaatsen"/>
    <s v="Voetpad"/>
    <s v="Erica"/>
    <m/>
    <m/>
    <n v="1.0231430368122301"/>
  </r>
  <r>
    <n v="45245"/>
    <s v="a7c2f1c2-9301-43bb-a99e-23151bc3b805"/>
    <x v="10"/>
    <x v="0"/>
    <n v="2.02"/>
    <s v="Binnen de bebouwde kom"/>
    <m/>
    <s v="Begraafplaatsen"/>
    <m/>
    <s v="Emmen"/>
    <m/>
    <m/>
    <n v="2.0197622358682499"/>
  </r>
  <r>
    <n v="45338"/>
    <s v="a3e51f7c-04ad-4dbb-b7e1-cd50ba11e7ab"/>
    <x v="4"/>
    <x v="2"/>
    <n v="16.47"/>
    <s v="Buiten de bebouwde kom"/>
    <m/>
    <s v="Begraafplaatsen"/>
    <s v="Voetpad"/>
    <s v="Weiteveen"/>
    <m/>
    <m/>
    <n v="16.467953833534398"/>
  </r>
  <r>
    <n v="45267"/>
    <s v="0ec858b0-c9c4-402c-862e-b273f34674a4"/>
    <x v="9"/>
    <x v="2"/>
    <n v="86.11"/>
    <s v="Binnen de bebouwde kom"/>
    <m/>
    <s v="Begraafplaatsen"/>
    <s v="Rijbaan"/>
    <s v="Klazienaveen"/>
    <m/>
    <m/>
    <n v="86.112899262898594"/>
  </r>
  <r>
    <n v="45276"/>
    <s v="c596440d-908f-430c-8b08-016c8859929b"/>
    <x v="4"/>
    <x v="1"/>
    <n v="1.22"/>
    <s v="Buiten de bebouwde kom"/>
    <m/>
    <s v="Begraafplaatsen"/>
    <s v="Voetpad"/>
    <s v="Weiteveen"/>
    <m/>
    <m/>
    <n v="1.2183755698419001"/>
  </r>
  <r>
    <n v="45277"/>
    <s v="8b48abac-66e4-4b38-8280-05fa3b6eaa7a"/>
    <x v="4"/>
    <x v="0"/>
    <n v="4.4000000000000004"/>
    <s v="Buiten de bebouwde kom"/>
    <m/>
    <s v="Begraafplaatsen"/>
    <m/>
    <s v="Weiteveen"/>
    <m/>
    <m/>
    <n v="4.3993106069824401"/>
  </r>
  <r>
    <n v="45387"/>
    <s v="044687f2-a93f-4ad9-98e9-2bc00eaffdae"/>
    <x v="0"/>
    <x v="2"/>
    <n v="1.02"/>
    <s v="Binnen de bebouwde kom"/>
    <m/>
    <s v="Begraafplaatsen"/>
    <s v="Voetpad"/>
    <s v="Erica"/>
    <m/>
    <m/>
    <n v="1.02401740421484"/>
  </r>
  <r>
    <n v="45435"/>
    <s v="e8c83b4e-95b8-4186-8abf-d93b77d133bb"/>
    <x v="5"/>
    <x v="0"/>
    <n v="4.04"/>
    <s v="Binnen de bebouwde kom"/>
    <m/>
    <s v="Begraafplaatsen"/>
    <m/>
    <s v="Emmen"/>
    <m/>
    <m/>
    <n v="4.0399111311926097"/>
  </r>
  <r>
    <n v="45343"/>
    <s v="20e1d7d1-21ad-43d1-b2eb-1a2d1f61431e"/>
    <x v="0"/>
    <x v="1"/>
    <n v="1.8"/>
    <s v="Binnen de bebouwde kom"/>
    <m/>
    <s v="Begraafplaatsen"/>
    <s v="Voetpad"/>
    <s v="Erica"/>
    <m/>
    <m/>
    <n v="1.8025562517309499"/>
  </r>
  <r>
    <n v="45411"/>
    <s v="4d07a185-6d25-4613-a998-34b5ec69ef9e"/>
    <x v="1"/>
    <x v="0"/>
    <n v="18.809999999999999"/>
    <s v="Binnen de bebouwde kom"/>
    <m/>
    <s v="Begraafplaatsen"/>
    <m/>
    <s v="Emmer-Compascuum"/>
    <m/>
    <m/>
    <n v="18.810684464099001"/>
  </r>
  <r>
    <n v="45413"/>
    <s v="7e9272c5-f42d-461a-a560-2c9661a4ac04"/>
    <x v="4"/>
    <x v="0"/>
    <n v="2.2000000000000002"/>
    <s v="Buiten de bebouwde kom"/>
    <m/>
    <s v="Begraafplaatsen"/>
    <m/>
    <s v="Weiteveen"/>
    <m/>
    <m/>
    <n v="2.1994476576783502"/>
  </r>
  <r>
    <n v="45365"/>
    <s v="42d1c89e-db6e-4924-a9a7-59896652200a"/>
    <x v="1"/>
    <x v="0"/>
    <n v="2.02"/>
    <s v="Binnen de bebouwde kom"/>
    <m/>
    <s v="Begraafplaatsen"/>
    <m/>
    <s v="Emmer-Compascuum"/>
    <m/>
    <m/>
    <n v="2.0196504695623698"/>
  </r>
  <r>
    <n v="45485"/>
    <s v="900de7c8-a400-4421-9456-52f4828db4eb"/>
    <x v="5"/>
    <x v="0"/>
    <n v="1.02"/>
    <s v="Binnen de bebouwde kom"/>
    <m/>
    <s v="Begraafplaatsen"/>
    <m/>
    <s v="Emmen"/>
    <m/>
    <m/>
    <n v="1.0192662101069301"/>
  </r>
  <r>
    <n v="45368"/>
    <s v="ffd250b1-7a13-4111-a55f-e099d715759d"/>
    <x v="1"/>
    <x v="2"/>
    <n v="1"/>
    <s v="Binnen de bebouwde kom"/>
    <m/>
    <s v="Begraafplaatsen"/>
    <s v="Voetpad"/>
    <s v="Emmer-Compascuum"/>
    <m/>
    <m/>
    <n v="0.99633262614887697"/>
  </r>
  <r>
    <n v="45443"/>
    <s v="219c037c-2238-4ef6-9d06-d5f99449e75b"/>
    <x v="1"/>
    <x v="0"/>
    <n v="57.22"/>
    <s v="Binnen de bebouwde kom"/>
    <m/>
    <s v="Begraafplaatsen"/>
    <m/>
    <s v="Emmer-Compascuum"/>
    <m/>
    <m/>
    <n v="57.221296544784202"/>
  </r>
  <r>
    <n v="45444"/>
    <s v="45299e00-dece-4168-9459-31c3a8c78628"/>
    <x v="9"/>
    <x v="2"/>
    <n v="11.91"/>
    <s v="Binnen de bebouwde kom"/>
    <m/>
    <s v="Begraafplaatsen"/>
    <s v="Voetpad"/>
    <s v="Klazienaveen"/>
    <m/>
    <m/>
    <n v="11.9135610989148"/>
  </r>
  <r>
    <n v="45445"/>
    <s v="c5a1c505-1f01-4ea5-af58-fe79accb531d"/>
    <x v="3"/>
    <x v="0"/>
    <n v="5.66"/>
    <s v="Binnen de bebouwde kom"/>
    <m/>
    <s v="Begraafplaatsen"/>
    <m/>
    <s v="Nieuw-Amsterdam"/>
    <m/>
    <m/>
    <n v="5.65879499084462"/>
  </r>
  <r>
    <n v="45451"/>
    <s v="d5627952-d948-4401-b324-0821d4291242"/>
    <x v="7"/>
    <x v="0"/>
    <n v="0.02"/>
    <s v="Buiten de bebouwde kom"/>
    <m/>
    <s v="Begraafplaatsen"/>
    <m/>
    <s v="Roswinkel"/>
    <m/>
    <m/>
    <n v="1.9999999998228699E-2"/>
  </r>
  <r>
    <n v="45454"/>
    <s v="e8bb3d1a-9118-4d1d-9b47-d4d5b0d79153"/>
    <x v="3"/>
    <x v="0"/>
    <n v="6.82"/>
    <s v="Binnen de bebouwde kom"/>
    <m/>
    <s v="Begraafplaatsen"/>
    <m/>
    <s v="Nieuw-Amsterdam"/>
    <m/>
    <m/>
    <n v="6.8228810978838004"/>
  </r>
  <r>
    <n v="45561"/>
    <s v="f29b4b35-3d9d-415c-ba85-6fd732ef699c"/>
    <x v="0"/>
    <x v="0"/>
    <n v="1.22"/>
    <s v="Binnen de bebouwde kom"/>
    <m/>
    <s v="Begraafplaatsen"/>
    <m/>
    <s v="Erica"/>
    <m/>
    <m/>
    <n v="1.2194329601040399"/>
  </r>
  <r>
    <n v="45636"/>
    <s v="24527065-b982-4b00-ad7c-6be63f0928bf"/>
    <x v="6"/>
    <x v="2"/>
    <n v="1.19"/>
    <s v="Binnen de bebouwde kom"/>
    <m/>
    <s v="Begraafplaatsen"/>
    <s v="Voetpad"/>
    <s v="Nieuw-Weerdinge"/>
    <m/>
    <m/>
    <n v="1.18913939495356"/>
  </r>
  <r>
    <n v="45512"/>
    <s v="7bd85d1f-bef9-445a-bc7c-263db89f135d"/>
    <x v="1"/>
    <x v="2"/>
    <n v="0.44"/>
    <s v="Binnen de bebouwde kom"/>
    <m/>
    <s v="Begraafplaatsen"/>
    <s v="Voetpad"/>
    <s v="Emmer-Compascuum"/>
    <m/>
    <m/>
    <n v="0.44230913473007699"/>
  </r>
  <r>
    <n v="45530"/>
    <s v="18e3cc02-7a04-42bc-b59e-f47583e5b82d"/>
    <x v="1"/>
    <x v="0"/>
    <n v="10.039999999999999"/>
    <s v="Binnen de bebouwde kom"/>
    <m/>
    <s v="Begraafplaatsen"/>
    <m/>
    <s v="Emmer-Compascuum"/>
    <m/>
    <m/>
    <n v="10.0420343564217"/>
  </r>
  <r>
    <n v="45551"/>
    <s v="0e3d5edc-a587-42a7-8dc5-5371c24e1538"/>
    <x v="4"/>
    <x v="1"/>
    <n v="1.1200000000000001"/>
    <s v="Buiten de bebouwde kom"/>
    <m/>
    <s v="Begraafplaatsen"/>
    <s v="Voetpad"/>
    <s v="Weiteveen"/>
    <m/>
    <m/>
    <n v="1.1203862959844699"/>
  </r>
  <r>
    <n v="45576"/>
    <s v="42fa437a-c839-4227-bcba-1ed32eb427a9"/>
    <x v="7"/>
    <x v="0"/>
    <n v="1.03"/>
    <s v="Buiten de bebouwde kom"/>
    <m/>
    <s v="Begraafplaatsen"/>
    <m/>
    <s v="Roswinkel"/>
    <m/>
    <m/>
    <n v="1.0287745042199501"/>
  </r>
  <r>
    <n v="45648"/>
    <s v="40496497-4f72-4045-843d-9bf1db4e4bd6"/>
    <x v="8"/>
    <x v="2"/>
    <n v="48.34"/>
    <s v="Binnen de bebouwde kom"/>
    <m/>
    <s v="Begraafplaatsen"/>
    <m/>
    <s v="Nieuw-Dordrecht"/>
    <m/>
    <m/>
    <n v="48.338885656806802"/>
  </r>
  <r>
    <n v="45584"/>
    <s v="3e13fd8c-75ea-4f26-9bf1-45954ca5269a"/>
    <x v="4"/>
    <x v="1"/>
    <n v="1.3"/>
    <s v="Buiten de bebouwde kom"/>
    <m/>
    <s v="Begraafplaatsen"/>
    <s v="Voetpad"/>
    <s v="Weiteveen"/>
    <m/>
    <m/>
    <n v="1.29588531140441"/>
  </r>
  <r>
    <n v="45696"/>
    <s v="3a817c11-a6d2-4a0e-b011-0dea05b67e84"/>
    <x v="4"/>
    <x v="1"/>
    <n v="1.3"/>
    <s v="Buiten de bebouwde kom"/>
    <m/>
    <s v="Begraafplaatsen"/>
    <s v="Voetpad"/>
    <s v="Weiteveen"/>
    <m/>
    <m/>
    <n v="1.3027260725174199"/>
  </r>
  <r>
    <n v="45610"/>
    <s v="bdeb82c1-8732-449a-a657-b5ca163d58b0"/>
    <x v="3"/>
    <x v="0"/>
    <n v="0.02"/>
    <s v="Binnen de bebouwde kom"/>
    <m/>
    <s v="Begraafplaatsen"/>
    <m/>
    <s v="Nieuw-Amsterdam"/>
    <m/>
    <m/>
    <n v="1.9999999991850599E-2"/>
  </r>
  <r>
    <n v="45618"/>
    <s v="e48c36ba-ee51-4cfd-be2d-604021b144db"/>
    <x v="4"/>
    <x v="0"/>
    <n v="4.4400000000000004"/>
    <s v="Buiten de bebouwde kom"/>
    <m/>
    <s v="Begraafplaatsen"/>
    <m/>
    <s v="Weiteveen"/>
    <m/>
    <m/>
    <n v="4.4403256316422599"/>
  </r>
  <r>
    <n v="45632"/>
    <s v="887025a8-53c8-40b3-8be0-3b9fd9d21bd6"/>
    <x v="4"/>
    <x v="2"/>
    <n v="0.02"/>
    <s v="Buiten de bebouwde kom"/>
    <m/>
    <s v="Begraafplaatsen"/>
    <m/>
    <s v="Weiteveen"/>
    <m/>
    <m/>
    <n v="1.99156047281887E-2"/>
  </r>
  <r>
    <n v="45634"/>
    <s v="d516f7b8-7010-4131-98ef-897fb4fb5a9a"/>
    <x v="4"/>
    <x v="1"/>
    <n v="1.3"/>
    <s v="Buiten de bebouwde kom"/>
    <m/>
    <s v="Begraafplaatsen"/>
    <s v="Voetpad"/>
    <s v="Weiteveen"/>
    <m/>
    <m/>
    <n v="1.2993971240511299"/>
  </r>
  <r>
    <n v="45670"/>
    <s v="b89cdeaf-d4e2-4e8a-aa65-4749c54e5a7b"/>
    <x v="1"/>
    <x v="2"/>
    <n v="2.91"/>
    <s v="Binnen de bebouwde kom"/>
    <m/>
    <s v="Begraafplaatsen"/>
    <s v="Voetpad"/>
    <s v="Emmer-Compascuum"/>
    <m/>
    <m/>
    <n v="2.9058801070681102"/>
  </r>
  <r>
    <n v="45674"/>
    <s v="a98ff1f1-7437-4106-b886-2b91786f3a19"/>
    <x v="1"/>
    <x v="2"/>
    <n v="8.9499999999999993"/>
    <s v="Binnen de bebouwde kom"/>
    <m/>
    <s v="Begraafplaatsen"/>
    <s v="Voetpad"/>
    <s v="Emmer-Compascuum"/>
    <m/>
    <m/>
    <n v="8.9528692120249609"/>
  </r>
  <r>
    <n v="45753"/>
    <s v="be1afcb4-7980-4f33-8e4a-014f62c97ea8"/>
    <x v="4"/>
    <x v="1"/>
    <n v="1.1000000000000001"/>
    <s v="Buiten de bebouwde kom"/>
    <m/>
    <s v="Begraafplaatsen"/>
    <s v="Voetpad"/>
    <s v="Weiteveen"/>
    <m/>
    <m/>
    <n v="1.1003862964021101"/>
  </r>
  <r>
    <n v="45711"/>
    <s v="1ca0d892-5ec8-4fdd-b447-e8398c361e94"/>
    <x v="3"/>
    <x v="0"/>
    <n v="77.97"/>
    <s v="Binnen de bebouwde kom"/>
    <m/>
    <s v="Begraafplaatsen"/>
    <m/>
    <s v="Nieuw-Amsterdam"/>
    <m/>
    <m/>
    <n v="77.965844873292099"/>
  </r>
  <r>
    <n v="45712"/>
    <s v="05e059f0-d10e-40db-b116-d4be60326bd3"/>
    <x v="4"/>
    <x v="0"/>
    <n v="2.2000000000000002"/>
    <s v="Buiten de bebouwde kom"/>
    <m/>
    <s v="Begraafplaatsen"/>
    <m/>
    <s v="Weiteveen"/>
    <m/>
    <m/>
    <n v="2.1998629516214301"/>
  </r>
  <r>
    <n v="45720"/>
    <s v="72e81bbd-d333-461b-aa4c-225a0f6f0d07"/>
    <x v="1"/>
    <x v="0"/>
    <n v="2.02"/>
    <s v="Binnen de bebouwde kom"/>
    <m/>
    <s v="Begraafplaatsen"/>
    <m/>
    <s v="Emmer-Compascuum"/>
    <m/>
    <m/>
    <n v="2.0206001599589301"/>
  </r>
  <r>
    <n v="45727"/>
    <s v="05a4490f-5b3d-44df-baf6-6f49a410c8d8"/>
    <x v="4"/>
    <x v="1"/>
    <n v="1.3"/>
    <s v="Buiten de bebouwde kom"/>
    <m/>
    <s v="Begraafplaatsen"/>
    <s v="Voetpad"/>
    <s v="Weiteveen"/>
    <m/>
    <m/>
    <n v="1.2998124875678201"/>
  </r>
  <r>
    <n v="45791"/>
    <s v="88993371-33c8-4f51-9582-cd316746c86c"/>
    <x v="10"/>
    <x v="0"/>
    <n v="2.02"/>
    <s v="Binnen de bebouwde kom"/>
    <m/>
    <s v="Begraafplaatsen"/>
    <m/>
    <s v="Emmen"/>
    <m/>
    <m/>
    <n v="2.01998124991196"/>
  </r>
  <r>
    <n v="45821"/>
    <s v="64c0dbe1-111f-4899-a77e-6a9ee606481b"/>
    <x v="1"/>
    <x v="2"/>
    <n v="22.84"/>
    <s v="Binnen de bebouwde kom"/>
    <m/>
    <s v="Begraafplaatsen"/>
    <s v="Voetpad"/>
    <s v="Emmer-Compascuum"/>
    <m/>
    <m/>
    <n v="22.843871652816102"/>
  </r>
  <r>
    <n v="45685"/>
    <s v="fa91b537-ff60-4946-80a0-23763d009b21"/>
    <x v="1"/>
    <x v="0"/>
    <n v="2.02"/>
    <s v="Binnen de bebouwde kom"/>
    <m/>
    <s v="Begraafplaatsen"/>
    <m/>
    <s v="Emmer-Compascuum"/>
    <m/>
    <m/>
    <n v="2.0196004602683302"/>
  </r>
  <r>
    <n v="45853"/>
    <s v="fd392131-35b8-4a53-87b9-ecc9bf1e01cb"/>
    <x v="0"/>
    <x v="1"/>
    <n v="0.63"/>
    <s v="Binnen de bebouwde kom"/>
    <m/>
    <s v="Begraafplaatsen"/>
    <s v="Voetpad"/>
    <s v="Erica"/>
    <m/>
    <m/>
    <n v="0.62562598918462597"/>
  </r>
  <r>
    <n v="45689"/>
    <s v="6503567c-4507-4726-8c2c-0bd83ebea03e"/>
    <x v="1"/>
    <x v="0"/>
    <n v="4.04"/>
    <s v="Binnen de bebouwde kom"/>
    <m/>
    <s v="Begraafplaatsen"/>
    <m/>
    <s v="Emmer-Compascuum"/>
    <m/>
    <m/>
    <n v="4.0402253748845904"/>
  </r>
  <r>
    <n v="45827"/>
    <s v="c3cbad90-16a7-407b-a301-4c22026721d5"/>
    <x v="6"/>
    <x v="0"/>
    <n v="2.02"/>
    <s v="Binnen de bebouwde kom"/>
    <m/>
    <s v="Begraafplaatsen"/>
    <m/>
    <s v="Nieuw-Weerdinge"/>
    <m/>
    <m/>
    <n v="2.0191450671804598"/>
  </r>
  <r>
    <n v="45984"/>
    <s v="5a1d03d0-8602-48fd-a8e2-4a217801ee16"/>
    <x v="6"/>
    <x v="2"/>
    <n v="1.02"/>
    <s v="Binnen de bebouwde kom"/>
    <m/>
    <s v="Begraafplaatsen"/>
    <s v="Voetpad"/>
    <s v="Nieuw-Weerdinge"/>
    <m/>
    <m/>
    <n v="1.0195921577301399"/>
  </r>
  <r>
    <n v="45888"/>
    <s v="8b764481-e234-4c4d-91fe-6e867c66d257"/>
    <x v="4"/>
    <x v="0"/>
    <n v="4.4000000000000004"/>
    <s v="Buiten de bebouwde kom"/>
    <m/>
    <s v="Begraafplaatsen"/>
    <m/>
    <s v="Weiteveen"/>
    <m/>
    <m/>
    <n v="4.4002126471939604"/>
  </r>
  <r>
    <n v="45894"/>
    <s v="bce6db80-0a6f-41b5-a7ff-3aad1a0363ff"/>
    <x v="7"/>
    <x v="0"/>
    <n v="2.2200000000000002"/>
    <s v="Buiten de bebouwde kom"/>
    <m/>
    <s v="Begraafplaatsen"/>
    <m/>
    <s v="Roswinkel"/>
    <m/>
    <m/>
    <n v="2.2205858310982598"/>
  </r>
  <r>
    <n v="45910"/>
    <s v="3cdcfcf9-2f2e-46c7-9e3b-ea8ddf62f938"/>
    <x v="6"/>
    <x v="2"/>
    <n v="1.19"/>
    <s v="Binnen de bebouwde kom"/>
    <m/>
    <s v="Begraafplaatsen"/>
    <s v="Voetpad"/>
    <s v="Nieuw-Weerdinge"/>
    <m/>
    <m/>
    <n v="1.18987862781946"/>
  </r>
  <r>
    <n v="45947"/>
    <s v="2b2fcfb3-37f1-4f92-a8ec-f6a3e7e39495"/>
    <x v="9"/>
    <x v="2"/>
    <n v="0.79"/>
    <s v="Binnen de bebouwde kom"/>
    <m/>
    <s v="Begraafplaatsen"/>
    <s v="Voetpad"/>
    <s v="Klazienaveen"/>
    <m/>
    <m/>
    <n v="0.79483675902946005"/>
  </r>
  <r>
    <n v="45964"/>
    <s v="dc8ae301-031f-4bad-8a1c-5b86655f58eb"/>
    <x v="4"/>
    <x v="1"/>
    <n v="1.29"/>
    <s v="Buiten de bebouwde kom"/>
    <m/>
    <s v="Begraafplaatsen"/>
    <s v="Voetpad"/>
    <s v="Weiteveen"/>
    <m/>
    <m/>
    <n v="1.29337739909637"/>
  </r>
  <r>
    <n v="45911"/>
    <s v="c8676335-f906-4fce-9c82-8d9ca57d687d"/>
    <x v="11"/>
    <x v="2"/>
    <n v="2.02"/>
    <s v="Binnen de bebouwde kom"/>
    <m/>
    <s v="Begraafplaatsen"/>
    <s v="Voetpad"/>
    <s v="Zwartemeer"/>
    <m/>
    <m/>
    <n v="2.02002654976088"/>
  </r>
  <r>
    <n v="45965"/>
    <s v="a1bc1be2-4d26-4ae3-a0e6-fba595c83056"/>
    <x v="1"/>
    <x v="2"/>
    <n v="8.24"/>
    <s v="Binnen de bebouwde kom"/>
    <m/>
    <s v="Begraafplaatsen"/>
    <s v="Rijbaan"/>
    <s v="Emmer-Compascuum"/>
    <m/>
    <m/>
    <n v="8.2365787691994701"/>
  </r>
  <r>
    <n v="45985"/>
    <s v="31a5e8d7-5044-4c39-963b-75a44052fd49"/>
    <x v="4"/>
    <x v="1"/>
    <n v="0.87"/>
    <s v="Buiten de bebouwde kom"/>
    <m/>
    <s v="Begraafplaatsen"/>
    <s v="Voetpad"/>
    <s v="Weiteveen"/>
    <m/>
    <m/>
    <n v="0.86893433829259004"/>
  </r>
  <r>
    <n v="45974"/>
    <s v="be856a29-f28a-4b1a-99cc-c9b654a214fa"/>
    <x v="6"/>
    <x v="2"/>
    <n v="1.02"/>
    <s v="Binnen de bebouwde kom"/>
    <m/>
    <s v="Begraafplaatsen"/>
    <s v="Voetpad"/>
    <s v="Nieuw-Weerdinge"/>
    <m/>
    <m/>
    <n v="1.0198611557961099"/>
  </r>
  <r>
    <n v="46005"/>
    <s v="42b4875e-f2c4-4ec0-ab47-ba287de79894"/>
    <x v="9"/>
    <x v="2"/>
    <n v="26.59"/>
    <s v="Binnen de bebouwde kom"/>
    <m/>
    <s v="Begraafplaatsen"/>
    <s v="Rijbaan"/>
    <s v="Klazienaveen"/>
    <m/>
    <m/>
    <n v="26.585015167166901"/>
  </r>
  <r>
    <n v="46072"/>
    <s v="b8d954a5-02ba-4557-b38c-21c655d6a381"/>
    <x v="1"/>
    <x v="0"/>
    <n v="4.04"/>
    <s v="Binnen de bebouwde kom"/>
    <m/>
    <s v="Begraafplaatsen"/>
    <m/>
    <s v="Emmer-Compascuum"/>
    <m/>
    <m/>
    <n v="4.0402501172565399"/>
  </r>
  <r>
    <n v="46082"/>
    <s v="82ea7ee5-aae0-41c0-b363-b4c94d4e2e1c"/>
    <x v="4"/>
    <x v="1"/>
    <n v="1.31"/>
    <s v="Buiten de bebouwde kom"/>
    <m/>
    <s v="Begraafplaatsen"/>
    <s v="Voetpad"/>
    <s v="Weiteveen"/>
    <m/>
    <m/>
    <n v="1.31301981105188"/>
  </r>
  <r>
    <n v="46027"/>
    <s v="bc04562a-2823-4e23-9a79-84ed616b3760"/>
    <x v="3"/>
    <x v="0"/>
    <n v="0.02"/>
    <s v="Binnen de bebouwde kom"/>
    <m/>
    <s v="Begraafplaatsen"/>
    <m/>
    <s v="Nieuw-Amsterdam"/>
    <m/>
    <m/>
    <n v="1.9999999961733898E-2"/>
  </r>
  <r>
    <n v="46028"/>
    <s v="4a214eb3-c9f7-4613-9fa1-a82ae199f0d7"/>
    <x v="6"/>
    <x v="2"/>
    <n v="1.22"/>
    <s v="Binnen de bebouwde kom"/>
    <m/>
    <s v="Begraafplaatsen"/>
    <s v="Voetpad"/>
    <s v="Nieuw-Weerdinge"/>
    <m/>
    <m/>
    <n v="1.2186517286746501"/>
  </r>
  <r>
    <n v="46034"/>
    <s v="a96d76e7-2312-430f-b0dd-7f9b733b86ac"/>
    <x v="4"/>
    <x v="1"/>
    <n v="1.29"/>
    <s v="Buiten de bebouwde kom"/>
    <m/>
    <s v="Begraafplaatsen"/>
    <s v="Voetpad"/>
    <s v="Weiteveen"/>
    <m/>
    <m/>
    <n v="1.2917454591417801"/>
  </r>
  <r>
    <n v="46067"/>
    <s v="e1339a46-5437-47e5-b5fd-101f27d1f34e"/>
    <x v="4"/>
    <x v="1"/>
    <n v="1.18"/>
    <s v="Buiten de bebouwde kom"/>
    <m/>
    <s v="Begraafplaatsen"/>
    <s v="Voetpad"/>
    <s v="Weiteveen"/>
    <m/>
    <m/>
    <n v="1.1829419596158901"/>
  </r>
  <r>
    <n v="46121"/>
    <s v="d2239b50-06d2-4818-af1d-8980575eb393"/>
    <x v="1"/>
    <x v="0"/>
    <n v="1.1299999999999999"/>
    <s v="Binnen de bebouwde kom"/>
    <m/>
    <s v="Begraafplaatsen"/>
    <m/>
    <s v="Emmer-Compascuum"/>
    <m/>
    <m/>
    <n v="1.1273540535609401"/>
  </r>
  <r>
    <n v="46128"/>
    <s v="0b7fb259-c6ec-432e-ab2c-735c8ddff4cd"/>
    <x v="5"/>
    <x v="2"/>
    <n v="4.03"/>
    <s v="Binnen de bebouwde kom"/>
    <m/>
    <s v="Begraafplaatsen"/>
    <s v="Voetpad"/>
    <s v="Emmen"/>
    <m/>
    <m/>
    <n v="4.0304494488142302"/>
  </r>
  <r>
    <n v="46148"/>
    <s v="53f6741c-d479-4614-8247-6ee977f26426"/>
    <x v="10"/>
    <x v="0"/>
    <n v="9.16"/>
    <s v="Binnen de bebouwde kom"/>
    <m/>
    <s v="Begraafplaatsen"/>
    <m/>
    <s v="Emmen"/>
    <m/>
    <m/>
    <n v="9.1641995601488802"/>
  </r>
  <r>
    <n v="46150"/>
    <s v="896c4bea-7ba3-4500-b057-63034508a655"/>
    <x v="3"/>
    <x v="0"/>
    <n v="0.02"/>
    <s v="Binnen de bebouwde kom"/>
    <m/>
    <s v="Begraafplaatsen"/>
    <m/>
    <s v="Nieuw-Amsterdam"/>
    <m/>
    <m/>
    <n v="2.0000000005171902E-2"/>
  </r>
  <r>
    <n v="46151"/>
    <s v="61bf9f0d-aec9-46ab-9454-49f8219f4e5b"/>
    <x v="8"/>
    <x v="0"/>
    <n v="2.02"/>
    <s v="Binnen de bebouwde kom"/>
    <m/>
    <s v="Begraafplaatsen"/>
    <s v="Voetpad"/>
    <s v="Nieuw-Dordrecht"/>
    <m/>
    <m/>
    <n v="2.0206648918032601"/>
  </r>
  <r>
    <n v="46093"/>
    <s v="29d98826-70d4-45b4-afc0-949c608f6a28"/>
    <x v="4"/>
    <x v="0"/>
    <n v="2"/>
    <s v="Buiten de bebouwde kom"/>
    <m/>
    <s v="Begraafplaatsen"/>
    <m/>
    <s v="Weiteveen"/>
    <m/>
    <m/>
    <n v="2.0003249745518099"/>
  </r>
  <r>
    <n v="46102"/>
    <s v="175b0e68-1883-4363-97e9-86938a872965"/>
    <x v="4"/>
    <x v="0"/>
    <n v="2.2200000000000002"/>
    <s v="Buiten de bebouwde kom"/>
    <m/>
    <s v="Begraafplaatsen"/>
    <s v="Voetpad"/>
    <s v="Weiteveen"/>
    <m/>
    <m/>
    <n v="2.2207725916354599"/>
  </r>
  <r>
    <n v="46110"/>
    <s v="30a546c9-ca0d-4f4d-ba34-aee605c1d30a"/>
    <x v="5"/>
    <x v="2"/>
    <n v="130.80000000000001"/>
    <s v="Binnen de bebouwde kom"/>
    <m/>
    <s v="Begraafplaatsen"/>
    <s v="Voetpad"/>
    <s v="Emmen"/>
    <m/>
    <m/>
    <n v="130.80429889301499"/>
  </r>
  <r>
    <n v="46118"/>
    <s v="bcdd1167-424f-4365-9eca-a02339a06431"/>
    <x v="1"/>
    <x v="2"/>
    <n v="6.97"/>
    <s v="Binnen de bebouwde kom"/>
    <m/>
    <s v="Begraafplaatsen"/>
    <s v="Voetpad"/>
    <s v="Emmer-Compascuum"/>
    <m/>
    <m/>
    <n v="6.9681029060006203"/>
  </r>
  <r>
    <n v="46164"/>
    <s v="e65b5300-fc4f-4a00-bf40-bc43c03da14f"/>
    <x v="7"/>
    <x v="2"/>
    <n v="47.24"/>
    <s v="Buiten de bebouwde kom"/>
    <m/>
    <s v="Begraafplaatsen"/>
    <s v="Voetpad"/>
    <s v="Roswinkel"/>
    <m/>
    <m/>
    <n v="47.2431491221584"/>
  </r>
  <r>
    <n v="46196"/>
    <s v="38dbb888-0dc3-418e-87bd-c536ab848bb8"/>
    <x v="6"/>
    <x v="0"/>
    <n v="1.04"/>
    <s v="Binnen de bebouwde kom"/>
    <m/>
    <s v="Begraafplaatsen"/>
    <m/>
    <s v="Nieuw-Weerdinge"/>
    <m/>
    <m/>
    <n v="1.0404057846543899"/>
  </r>
  <r>
    <n v="46249"/>
    <s v="b8c0d0be-80da-4e2d-9e74-40737e6994b0"/>
    <x v="4"/>
    <x v="0"/>
    <n v="2.2200000000000002"/>
    <s v="Buiten de bebouwde kom"/>
    <m/>
    <s v="Begraafplaatsen"/>
    <m/>
    <s v="Weiteveen"/>
    <m/>
    <m/>
    <n v="2.2198629502830798"/>
  </r>
  <r>
    <n v="46159"/>
    <s v="0f4c9c3d-33a8-442d-bcd7-c194c0a63e6b"/>
    <x v="10"/>
    <x v="0"/>
    <n v="8.14"/>
    <s v="Binnen de bebouwde kom"/>
    <m/>
    <s v="Begraafplaatsen"/>
    <m/>
    <s v="Emmen"/>
    <m/>
    <m/>
    <n v="8.1362743702425"/>
  </r>
  <r>
    <n v="46350"/>
    <s v="648a672d-7b74-4d11-84a9-e4d60c095225"/>
    <x v="1"/>
    <x v="2"/>
    <n v="2.02"/>
    <s v="Binnen de bebouwde kom"/>
    <m/>
    <s v="Begraafplaatsen"/>
    <s v="Voetpad"/>
    <s v="Emmer-Compascuum"/>
    <m/>
    <m/>
    <n v="2.0196388506588798"/>
  </r>
  <r>
    <n v="46247"/>
    <s v="5b511fca-8713-44e9-ae05-96f160f94032"/>
    <x v="4"/>
    <x v="1"/>
    <n v="1.23"/>
    <s v="Buiten de bebouwde kom"/>
    <m/>
    <s v="Begraafplaatsen"/>
    <s v="Voetpad"/>
    <s v="Weiteveen"/>
    <m/>
    <m/>
    <n v="1.22924570779264"/>
  </r>
  <r>
    <n v="46297"/>
    <s v="efa3c114-2998-49c0-bb2b-cf3ef2a66b8a"/>
    <x v="1"/>
    <x v="0"/>
    <n v="4.04"/>
    <s v="Binnen de bebouwde kom"/>
    <m/>
    <s v="Begraafplaatsen"/>
    <m/>
    <s v="Emmer-Compascuum"/>
    <m/>
    <m/>
    <n v="4.0396487227962696"/>
  </r>
  <r>
    <n v="46306"/>
    <s v="0b468563-7c6d-4d1d-bf37-d9c911d29bde"/>
    <x v="4"/>
    <x v="1"/>
    <n v="1.22"/>
    <s v="Buiten de bebouwde kom"/>
    <m/>
    <s v="Begraafplaatsen"/>
    <s v="Voetpad"/>
    <s v="Weiteveen"/>
    <m/>
    <m/>
    <n v="1.2170505423422999"/>
  </r>
  <r>
    <n v="46290"/>
    <s v="617fb2a1-92f0-41b8-b182-3d655bee0e68"/>
    <x v="4"/>
    <x v="1"/>
    <n v="1.07"/>
    <s v="Buiten de bebouwde kom"/>
    <m/>
    <s v="Begraafplaatsen"/>
    <s v="Voetpad"/>
    <s v="Weiteveen"/>
    <m/>
    <m/>
    <n v="1.0707292709078"/>
  </r>
  <r>
    <n v="46328"/>
    <s v="2091a522-3fb9-41d5-ae26-2a65f7d51ddf"/>
    <x v="7"/>
    <x v="0"/>
    <n v="1.01"/>
    <s v="Buiten de bebouwde kom"/>
    <m/>
    <s v="Begraafplaatsen"/>
    <m/>
    <s v="Roswinkel"/>
    <m/>
    <m/>
    <n v="1.0087805218141701"/>
  </r>
  <r>
    <n v="46407"/>
    <s v="efdc3a9c-2007-4aaa-8d95-5547731a892a"/>
    <x v="1"/>
    <x v="0"/>
    <n v="2.02"/>
    <s v="Binnen de bebouwde kom"/>
    <m/>
    <s v="Begraafplaatsen"/>
    <m/>
    <s v="Emmer-Compascuum"/>
    <m/>
    <m/>
    <n v="2.0206249023876102"/>
  </r>
  <r>
    <n v="46541"/>
    <s v="5657bb18-089d-4800-b8a4-8aed48043059"/>
    <x v="7"/>
    <x v="0"/>
    <n v="1.05"/>
    <s v="Buiten de bebouwde kom"/>
    <m/>
    <s v="Begraafplaatsen"/>
    <m/>
    <s v="Roswinkel"/>
    <m/>
    <m/>
    <n v="1.0487745048019199"/>
  </r>
  <r>
    <n v="46431"/>
    <s v="8c051247-36f4-41fa-b63c-b026507f9fd5"/>
    <x v="0"/>
    <x v="1"/>
    <n v="1.26"/>
    <s v="Binnen de bebouwde kom"/>
    <m/>
    <s v="Begraafplaatsen"/>
    <s v="Voetpad"/>
    <s v="Erica"/>
    <m/>
    <m/>
    <n v="1.2568632893645499"/>
  </r>
  <r>
    <n v="46482"/>
    <s v="46024941-1e87-4785-b74d-b0e3b4846910"/>
    <x v="4"/>
    <x v="0"/>
    <n v="4.4000000000000004"/>
    <s v="Buiten de bebouwde kom"/>
    <m/>
    <s v="Begraafplaatsen"/>
    <m/>
    <s v="Weiteveen"/>
    <m/>
    <m/>
    <n v="4.40154518205442"/>
  </r>
  <r>
    <n v="46495"/>
    <s v="ed627bc5-d5b6-4586-ba4c-85ae50569f22"/>
    <x v="1"/>
    <x v="0"/>
    <n v="4.04"/>
    <s v="Binnen de bebouwde kom"/>
    <m/>
    <s v="Begraafplaatsen"/>
    <m/>
    <s v="Emmer-Compascuum"/>
    <m/>
    <m/>
    <n v="4.0402006200117198"/>
  </r>
  <r>
    <n v="46503"/>
    <s v="77e59029-b254-43c9-87c9-ffbc56f75b24"/>
    <x v="9"/>
    <x v="2"/>
    <n v="1.08"/>
    <s v="Binnen de bebouwde kom"/>
    <m/>
    <s v="Begraafplaatsen"/>
    <s v="Voetpad"/>
    <s v="Klazienaveen"/>
    <m/>
    <m/>
    <n v="1.0759171374359899"/>
  </r>
  <r>
    <n v="46511"/>
    <s v="0c112bd2-30de-4652-9768-b2c95c49f418"/>
    <x v="4"/>
    <x v="1"/>
    <n v="1.29"/>
    <s v="Buiten de bebouwde kom"/>
    <m/>
    <s v="Begraafplaatsen"/>
    <s v="Voetpad"/>
    <s v="Weiteveen"/>
    <m/>
    <m/>
    <n v="1.2947556629386501"/>
  </r>
  <r>
    <n v="46435"/>
    <s v="f83079f1-d8e9-47a8-9e00-143e2d78f2bb"/>
    <x v="6"/>
    <x v="0"/>
    <n v="30.3"/>
    <s v="Binnen de bebouwde kom"/>
    <m/>
    <s v="Begraafplaatsen"/>
    <m/>
    <s v="Nieuw-Weerdinge"/>
    <m/>
    <m/>
    <n v="30.303145846136701"/>
  </r>
  <r>
    <n v="46439"/>
    <s v="096ced0e-0495-46c2-b951-59e60fc756b8"/>
    <x v="1"/>
    <x v="0"/>
    <n v="28.07"/>
    <s v="Binnen de bebouwde kom"/>
    <m/>
    <s v="Begraafplaatsen"/>
    <m/>
    <s v="Emmer-Compascuum"/>
    <m/>
    <m/>
    <n v="28.06580222729"/>
  </r>
  <r>
    <n v="46446"/>
    <s v="f19ec60e-cae1-4d9e-a66d-548c05f324dc"/>
    <x v="6"/>
    <x v="2"/>
    <n v="1.19"/>
    <s v="Binnen de bebouwde kom"/>
    <m/>
    <s v="Begraafplaatsen"/>
    <s v="Voetpad"/>
    <s v="Nieuw-Weerdinge"/>
    <m/>
    <m/>
    <n v="1.1904379563098"/>
  </r>
  <r>
    <n v="46457"/>
    <s v="8aa61649-51ec-4143-9de7-add3169b635f"/>
    <x v="4"/>
    <x v="1"/>
    <n v="1.1499999999999999"/>
    <s v="Buiten de bebouwde kom"/>
    <m/>
    <s v="Begraafplaatsen"/>
    <s v="Voetpad"/>
    <s v="Weiteveen"/>
    <m/>
    <m/>
    <n v="1.1521660655377901"/>
  </r>
  <r>
    <n v="46654"/>
    <s v="4ba3a367-dc47-4ad9-b8c2-b04b4d613a45"/>
    <x v="1"/>
    <x v="0"/>
    <n v="2.02"/>
    <s v="Binnen de bebouwde kom"/>
    <m/>
    <s v="Begraafplaatsen"/>
    <m/>
    <s v="Emmer-Compascuum"/>
    <m/>
    <m/>
    <n v="2.0196252148107399"/>
  </r>
  <r>
    <n v="46572"/>
    <s v="b670dbbb-f8f8-4ad0-9677-b08ac1b27dab"/>
    <x v="7"/>
    <x v="0"/>
    <n v="2"/>
    <s v="Buiten de bebouwde kom"/>
    <m/>
    <s v="Begraafplaatsen"/>
    <m/>
    <s v="Roswinkel"/>
    <m/>
    <m/>
    <n v="2.0005639198556802"/>
  </r>
  <r>
    <n v="46585"/>
    <s v="9f4752cd-0c72-4f32-b114-f42fc9937e61"/>
    <x v="4"/>
    <x v="0"/>
    <n v="2.04"/>
    <s v="Buiten de bebouwde kom"/>
    <m/>
    <s v="Begraafplaatsen"/>
    <m/>
    <s v="Weiteveen"/>
    <m/>
    <m/>
    <n v="2.0395085794190502"/>
  </r>
  <r>
    <n v="46542"/>
    <s v="dfee3e08-b1d8-471d-94d5-de4ca0b8cacb"/>
    <x v="4"/>
    <x v="1"/>
    <n v="1.22"/>
    <s v="Buiten de bebouwde kom"/>
    <m/>
    <s v="Begraafplaatsen"/>
    <s v="Voetpad"/>
    <s v="Weiteveen"/>
    <m/>
    <m/>
    <n v="1.221519873806"/>
  </r>
  <r>
    <n v="46565"/>
    <s v="14283d3b-490a-44c8-98e9-ad72c877dfe6"/>
    <x v="4"/>
    <x v="1"/>
    <n v="1.1499999999999999"/>
    <s v="Buiten de bebouwde kom"/>
    <m/>
    <s v="Begraafplaatsen"/>
    <s v="Voetpad"/>
    <s v="Weiteveen"/>
    <m/>
    <m/>
    <n v="1.15258156608141"/>
  </r>
  <r>
    <n v="46718"/>
    <s v="2c2b303a-54cb-40c5-a6c6-3af3d254820e"/>
    <x v="1"/>
    <x v="0"/>
    <n v="4.04"/>
    <s v="Binnen de bebouwde kom"/>
    <m/>
    <s v="Begraafplaatsen"/>
    <m/>
    <s v="Emmer-Compascuum"/>
    <m/>
    <m/>
    <n v="4.0402501172507197"/>
  </r>
  <r>
    <n v="46739"/>
    <s v="97a3b9ca-4937-4057-ad4c-9db7e68bdc10"/>
    <x v="4"/>
    <x v="1"/>
    <n v="1.02"/>
    <s v="Buiten de bebouwde kom"/>
    <m/>
    <s v="Begraafplaatsen"/>
    <s v="Voetpad"/>
    <s v="Weiteveen"/>
    <m/>
    <m/>
    <n v="1.0192527213134399"/>
  </r>
  <r>
    <n v="46743"/>
    <s v="7ad6db73-a9b4-487f-a66b-c93924572728"/>
    <x v="10"/>
    <x v="0"/>
    <n v="2.02"/>
    <s v="Binnen de bebouwde kom"/>
    <m/>
    <s v="Begraafplaatsen"/>
    <m/>
    <s v="Emmen"/>
    <m/>
    <m/>
    <n v="2.01998124993204"/>
  </r>
  <r>
    <n v="46745"/>
    <s v="7c086057-fb13-40a3-99cb-452e367adf40"/>
    <x v="1"/>
    <x v="0"/>
    <n v="2.02"/>
    <s v="Binnen de bebouwde kom"/>
    <m/>
    <s v="Begraafplaatsen"/>
    <m/>
    <s v="Emmer-Compascuum"/>
    <m/>
    <m/>
    <n v="2.01962521480782"/>
  </r>
  <r>
    <n v="46806"/>
    <s v="dce10919-0727-4a5e-b426-071cae04d527"/>
    <x v="6"/>
    <x v="0"/>
    <n v="0.02"/>
    <s v="Binnen de bebouwde kom"/>
    <m/>
    <s v="Begraafplaatsen"/>
    <m/>
    <s v="Nieuw-Weerdinge"/>
    <m/>
    <m/>
    <n v="2.00001836423279E-2"/>
  </r>
  <r>
    <n v="46695"/>
    <s v="483169a9-789a-4d70-947a-09a3e9856ad9"/>
    <x v="0"/>
    <x v="1"/>
    <n v="1.02"/>
    <s v="Binnen de bebouwde kom"/>
    <m/>
    <s v="Begraafplaatsen"/>
    <s v="Voetpad"/>
    <s v="Erica"/>
    <m/>
    <m/>
    <n v="1.02413597912298"/>
  </r>
  <r>
    <n v="46748"/>
    <s v="e7b4c467-de1d-4ad0-adf7-ece164bbc0eb"/>
    <x v="6"/>
    <x v="0"/>
    <n v="1.27"/>
    <s v="Binnen de bebouwde kom"/>
    <m/>
    <s v="Begraafplaatsen"/>
    <m/>
    <s v="Nieuw-Weerdinge"/>
    <m/>
    <m/>
    <n v="1.27002799970206"/>
  </r>
  <r>
    <n v="46751"/>
    <s v="dda6a58e-e529-4960-aa26-0870df3e062a"/>
    <x v="7"/>
    <x v="0"/>
    <n v="3.33"/>
    <s v="Buiten de bebouwde kom"/>
    <m/>
    <s v="Begraafplaatsen"/>
    <m/>
    <s v="Roswinkel"/>
    <m/>
    <m/>
    <n v="3.3286748845980201"/>
  </r>
  <r>
    <n v="46782"/>
    <s v="14efd0b0-bbad-4de1-8c1c-1f4075059b66"/>
    <x v="0"/>
    <x v="0"/>
    <n v="2.02"/>
    <s v="Binnen de bebouwde kom"/>
    <m/>
    <s v="Begraafplaatsen"/>
    <m/>
    <s v="Erica"/>
    <m/>
    <m/>
    <n v="2.0199729997754301"/>
  </r>
  <r>
    <n v="46769"/>
    <s v="785ee8a2-7910-4fe6-b068-25a4a3833dcf"/>
    <x v="7"/>
    <x v="0"/>
    <n v="18.02"/>
    <s v="Buiten de bebouwde kom"/>
    <m/>
    <s v="Begraafplaatsen"/>
    <m/>
    <s v="Roswinkel"/>
    <m/>
    <m/>
    <n v="18.0196151720172"/>
  </r>
  <r>
    <n v="46776"/>
    <s v="6ee5f41e-db86-49ae-a35e-bfe93fa77bef"/>
    <x v="1"/>
    <x v="2"/>
    <n v="0.57999999999999996"/>
    <s v="Binnen de bebouwde kom"/>
    <m/>
    <s v="Begraafplaatsen"/>
    <s v="Voetpad"/>
    <s v="Emmer-Compascuum"/>
    <m/>
    <m/>
    <n v="0.57910821889623398"/>
  </r>
  <r>
    <n v="46900"/>
    <s v="59653a9e-b05d-40da-a8b2-ec43bb8c258c"/>
    <x v="1"/>
    <x v="0"/>
    <n v="2.02"/>
    <s v="Binnen de bebouwde kom"/>
    <m/>
    <s v="Begraafplaatsen"/>
    <m/>
    <s v="Emmer-Compascuum"/>
    <m/>
    <m/>
    <n v="2.0206501506452801"/>
  </r>
  <r>
    <n v="46917"/>
    <s v="bbacf99c-5196-45b2-ab37-9ec76e7aaeb6"/>
    <x v="4"/>
    <x v="1"/>
    <n v="1.1499999999999999"/>
    <s v="Buiten de bebouwde kom"/>
    <m/>
    <s v="Begraafplaatsen"/>
    <s v="Voetpad"/>
    <s v="Weiteveen"/>
    <m/>
    <m/>
    <n v="1.1530759027211801"/>
  </r>
  <r>
    <n v="46858"/>
    <s v="9a9a4914-0ffb-41f7-82af-c787a4837c45"/>
    <x v="4"/>
    <x v="0"/>
    <n v="4.38"/>
    <s v="Buiten de bebouwde kom"/>
    <m/>
    <s v="Begraafplaatsen"/>
    <s v="Voetpad"/>
    <s v="Weiteveen"/>
    <m/>
    <m/>
    <n v="4.3797258993449599"/>
  </r>
  <r>
    <n v="46866"/>
    <s v="a7746ca1-7e8e-4b37-9405-cfd247ace265"/>
    <x v="1"/>
    <x v="0"/>
    <n v="2.02"/>
    <s v="Binnen de bebouwde kom"/>
    <m/>
    <s v="Begraafplaatsen"/>
    <m/>
    <s v="Emmer-Compascuum"/>
    <m/>
    <m/>
    <n v="2.0198228947903698"/>
  </r>
  <r>
    <n v="46882"/>
    <s v="68d0a250-4741-4ca1-97e3-04638ad61136"/>
    <x v="4"/>
    <x v="1"/>
    <n v="5.67"/>
    <s v="Buiten de bebouwde kom"/>
    <m/>
    <s v="Begraafplaatsen"/>
    <s v="Voetpad"/>
    <s v="Weiteveen"/>
    <m/>
    <m/>
    <n v="5.6745415379599997"/>
  </r>
  <r>
    <n v="46943"/>
    <s v="4914a4a0-d24e-4f67-9781-1b969e28433f"/>
    <x v="7"/>
    <x v="0"/>
    <n v="1.03"/>
    <s v="Buiten de bebouwde kom"/>
    <m/>
    <s v="Begraafplaatsen"/>
    <m/>
    <s v="Roswinkel"/>
    <m/>
    <m/>
    <n v="1.0287828032116999"/>
  </r>
  <r>
    <n v="46948"/>
    <s v="b9d46ae8-be25-49ae-90df-4cfc88eb1bfd"/>
    <x v="6"/>
    <x v="2"/>
    <n v="1.19"/>
    <s v="Binnen de bebouwde kom"/>
    <m/>
    <s v="Begraafplaatsen"/>
    <s v="Voetpad"/>
    <s v="Nieuw-Weerdinge"/>
    <m/>
    <m/>
    <n v="1.19043795639061"/>
  </r>
  <r>
    <n v="46921"/>
    <s v="458e8906-1072-4615-bcf9-bc3b1b310bb8"/>
    <x v="1"/>
    <x v="0"/>
    <n v="4.04"/>
    <s v="Binnen de bebouwde kom"/>
    <m/>
    <s v="Begraafplaatsen"/>
    <m/>
    <s v="Emmer-Compascuum"/>
    <m/>
    <m/>
    <n v="4.0402006199535299"/>
  </r>
  <r>
    <n v="46983"/>
    <s v="6a1d9cac-5bee-4df7-a01f-f4ef06a3b524"/>
    <x v="8"/>
    <x v="0"/>
    <n v="1.1299999999999999"/>
    <s v="Binnen de bebouwde kom"/>
    <m/>
    <s v="Begraafplaatsen"/>
    <m/>
    <s v="Nieuw-Dordrecht"/>
    <m/>
    <m/>
    <n v="1.13176187893844"/>
  </r>
  <r>
    <n v="47043"/>
    <s v="23c7c4bd-1bec-4159-bf25-ad338222c104"/>
    <x v="11"/>
    <x v="2"/>
    <n v="2.02"/>
    <s v="Binnen de bebouwde kom"/>
    <m/>
    <s v="Begraafplaatsen"/>
    <s v="Voetpad"/>
    <s v="Zwartemeer"/>
    <m/>
    <m/>
    <n v="2.02011860051332"/>
  </r>
  <r>
    <n v="46968"/>
    <s v="837e2677-9f31-4586-ad78-3408d8344264"/>
    <x v="1"/>
    <x v="0"/>
    <n v="4.04"/>
    <s v="Binnen de bebouwde kom"/>
    <m/>
    <s v="Begraafplaatsen"/>
    <m/>
    <s v="Emmer-Compascuum"/>
    <m/>
    <m/>
    <n v="4.0392256748081801"/>
  </r>
  <r>
    <n v="46981"/>
    <s v="13ac8048-bdd7-4151-8306-81e2bedb3c60"/>
    <x v="3"/>
    <x v="0"/>
    <n v="0.99"/>
    <s v="Binnen de bebouwde kom"/>
    <m/>
    <s v="Begraafplaatsen"/>
    <m/>
    <s v="Nieuw-Amsterdam"/>
    <m/>
    <m/>
    <n v="0.99181147404800396"/>
  </r>
  <r>
    <n v="47045"/>
    <s v="9b85692c-f121-4106-8ede-94c97bad19cf"/>
    <x v="5"/>
    <x v="0"/>
    <n v="2.02"/>
    <s v="Binnen de bebouwde kom"/>
    <m/>
    <s v="Begraafplaatsen"/>
    <m/>
    <s v="Emmen"/>
    <m/>
    <m/>
    <n v="2.0206531433955801"/>
  </r>
  <r>
    <n v="47089"/>
    <s v="dc95def9-f529-4f49-b65e-a6e130770f01"/>
    <x v="0"/>
    <x v="1"/>
    <n v="1"/>
    <s v="Binnen de bebouwde kom"/>
    <m/>
    <s v="Begraafplaatsen"/>
    <s v="Voetpad"/>
    <s v="Erica"/>
    <m/>
    <m/>
    <n v="1.0040766916584201"/>
  </r>
  <r>
    <n v="47018"/>
    <s v="5ef96a82-04e3-4cbd-81fc-153ac915bfd7"/>
    <x v="7"/>
    <x v="2"/>
    <n v="19.23"/>
    <s v="Buiten de bebouwde kom"/>
    <m/>
    <s v="Begraafplaatsen"/>
    <s v="Voetpad"/>
    <s v="Roswinkel"/>
    <m/>
    <m/>
    <n v="19.231272734516999"/>
  </r>
  <r>
    <n v="47036"/>
    <s v="e9ce68e2-e21e-4bf3-b5de-169e07ce0f62"/>
    <x v="4"/>
    <x v="0"/>
    <n v="2.2000000000000002"/>
    <s v="Buiten de bebouwde kom"/>
    <m/>
    <s v="Begraafplaatsen"/>
    <m/>
    <s v="Weiteveen"/>
    <m/>
    <m/>
    <n v="2.1994476579433901"/>
  </r>
  <r>
    <n v="47051"/>
    <s v="415e1bc5-1bb8-4552-8c77-64420a97ec8b"/>
    <x v="9"/>
    <x v="2"/>
    <n v="79.55"/>
    <s v="Binnen de bebouwde kom"/>
    <m/>
    <s v="Begraafplaatsen"/>
    <s v="Voetpad"/>
    <s v="Klazienaveen"/>
    <m/>
    <m/>
    <n v="79.551431189303997"/>
  </r>
  <r>
    <n v="47122"/>
    <s v="8c896ff7-1848-4db6-99ba-20fe2cb35c60"/>
    <x v="0"/>
    <x v="1"/>
    <n v="0.98"/>
    <s v="Binnen de bebouwde kom"/>
    <m/>
    <s v="Begraafplaatsen"/>
    <s v="Voetpad"/>
    <s v="Erica"/>
    <m/>
    <m/>
    <n v="0.97951372329259501"/>
  </r>
  <r>
    <n v="47128"/>
    <s v="65fa2ee1-25f0-473a-b0fc-cc681dffdc37"/>
    <x v="11"/>
    <x v="0"/>
    <n v="2"/>
    <s v="Binnen de bebouwde kom"/>
    <m/>
    <s v="Begraafplaatsen"/>
    <s v="Voetpad"/>
    <s v="Zwartemeer"/>
    <m/>
    <m/>
    <n v="1.9999924994701099"/>
  </r>
  <r>
    <n v="47132"/>
    <s v="a4567612-61c0-4a28-a705-8658645483f7"/>
    <x v="7"/>
    <x v="0"/>
    <n v="1.07"/>
    <s v="Buiten de bebouwde kom"/>
    <m/>
    <s v="Begraafplaatsen"/>
    <m/>
    <s v="Roswinkel"/>
    <m/>
    <m/>
    <n v="1.0656536291727501"/>
  </r>
  <r>
    <n v="47136"/>
    <s v="fcf756cf-5844-46a3-9e75-3f5d8ce9612d"/>
    <x v="3"/>
    <x v="0"/>
    <n v="4.04"/>
    <s v="Binnen de bebouwde kom"/>
    <m/>
    <s v="Begraafplaatsen"/>
    <m/>
    <s v="Nieuw-Amsterdam"/>
    <m/>
    <m/>
    <n v="4.0401304978944799"/>
  </r>
  <r>
    <n v="47097"/>
    <s v="11f6bc42-9c72-4b68-af81-b092d14a64a2"/>
    <x v="8"/>
    <x v="2"/>
    <n v="2"/>
    <s v="Binnen de bebouwde kom"/>
    <m/>
    <s v="Begraafplaatsen"/>
    <s v="Voetpad"/>
    <s v="Nieuw-Dordrecht"/>
    <m/>
    <m/>
    <n v="1.99891370759378"/>
  </r>
  <r>
    <n v="47098"/>
    <s v="c66c2891-9d34-4bdd-9f2c-ce02883180de"/>
    <x v="6"/>
    <x v="2"/>
    <n v="1.02"/>
    <s v="Binnen de bebouwde kom"/>
    <m/>
    <s v="Begraafplaatsen"/>
    <s v="Voetpad"/>
    <s v="Nieuw-Weerdinge"/>
    <m/>
    <m/>
    <n v="1.0204206247862999"/>
  </r>
  <r>
    <n v="47204"/>
    <s v="8049041f-9171-4795-a5e5-a6c24f326516"/>
    <x v="3"/>
    <x v="0"/>
    <n v="5.81"/>
    <s v="Binnen de bebouwde kom"/>
    <m/>
    <s v="Begraafplaatsen"/>
    <m/>
    <s v="Nieuw-Amsterdam"/>
    <m/>
    <m/>
    <n v="5.8115120968414304"/>
  </r>
  <r>
    <n v="47145"/>
    <s v="bc58f489-9352-492e-b0de-d59c5390311e"/>
    <x v="4"/>
    <x v="1"/>
    <n v="5.71"/>
    <s v="Buiten de bebouwde kom"/>
    <m/>
    <s v="Begraafplaatsen"/>
    <s v="Voetpad"/>
    <s v="Weiteveen"/>
    <m/>
    <m/>
    <n v="5.7124918262935402"/>
  </r>
  <r>
    <n v="47061"/>
    <s v="f50731dc-93a0-4ba0-afc8-9175da314b31"/>
    <x v="1"/>
    <x v="2"/>
    <n v="1.29"/>
    <s v="Binnen de bebouwde kom"/>
    <m/>
    <s v="Begraafplaatsen"/>
    <s v="Voetpad"/>
    <s v="Emmer-Compascuum"/>
    <m/>
    <m/>
    <n v="1.2887910152620901"/>
  </r>
  <r>
    <n v="47146"/>
    <s v="680b350c-7dc5-423a-897e-6e415ffac738"/>
    <x v="7"/>
    <x v="2"/>
    <n v="9.99"/>
    <s v="Buiten de bebouwde kom"/>
    <m/>
    <s v="Begraafplaatsen"/>
    <s v="Voetpad"/>
    <s v="Roswinkel"/>
    <m/>
    <m/>
    <n v="9.9924266008772396"/>
  </r>
  <r>
    <n v="47151"/>
    <s v="3d6962e3-8d05-4e9a-89d7-49a3c836a523"/>
    <x v="6"/>
    <x v="2"/>
    <n v="1.29"/>
    <s v="Binnen de bebouwde kom"/>
    <m/>
    <s v="Begraafplaatsen"/>
    <s v="Voetpad"/>
    <s v="Nieuw-Weerdinge"/>
    <m/>
    <m/>
    <n v="1.2927555855064501"/>
  </r>
  <r>
    <n v="47229"/>
    <s v="92e2a5c0-e719-4289-8fa1-8e28c2670a24"/>
    <x v="1"/>
    <x v="0"/>
    <n v="4.04"/>
    <s v="Binnen de bebouwde kom"/>
    <m/>
    <s v="Begraafplaatsen"/>
    <m/>
    <s v="Emmer-Compascuum"/>
    <m/>
    <m/>
    <n v="4.0392009201112797"/>
  </r>
  <r>
    <n v="47237"/>
    <s v="205a5ffa-92f1-4327-ab61-8e2d67013a51"/>
    <x v="4"/>
    <x v="1"/>
    <n v="1.07"/>
    <s v="Buiten de bebouwde kom"/>
    <m/>
    <s v="Begraafplaatsen"/>
    <s v="Voetpad"/>
    <s v="Weiteveen"/>
    <m/>
    <m/>
    <n v="1.0698195085865001"/>
  </r>
  <r>
    <n v="47159"/>
    <s v="22bc2cdd-39f8-44a7-bb25-fb94cb1e26c1"/>
    <x v="1"/>
    <x v="0"/>
    <n v="4.04"/>
    <s v="Binnen de bebouwde kom"/>
    <m/>
    <s v="Begraafplaatsen"/>
    <m/>
    <s v="Emmer-Compascuum"/>
    <m/>
    <m/>
    <n v="4.0409615865666701"/>
  </r>
  <r>
    <n v="47240"/>
    <s v="e87d8155-bf98-48ca-a831-815f83b98b66"/>
    <x v="1"/>
    <x v="2"/>
    <n v="1.32"/>
    <s v="Binnen de bebouwde kom"/>
    <m/>
    <s v="Begraafplaatsen"/>
    <s v="Voetpad"/>
    <s v="Emmer-Compascuum"/>
    <m/>
    <m/>
    <n v="1.3193940930622201"/>
  </r>
  <r>
    <n v="47338"/>
    <s v="65579a77-05e7-40e4-b8fc-b80b090e07b8"/>
    <x v="6"/>
    <x v="0"/>
    <n v="2.02"/>
    <s v="Binnen de bebouwde kom"/>
    <m/>
    <s v="Begraafplaatsen"/>
    <m/>
    <s v="Nieuw-Weerdinge"/>
    <m/>
    <m/>
    <n v="2.0197082286827701"/>
  </r>
  <r>
    <n v="47269"/>
    <s v="f2ae4504-317c-4921-a6ab-ce0b08162a06"/>
    <x v="9"/>
    <x v="0"/>
    <n v="7.78"/>
    <s v="Binnen de bebouwde kom"/>
    <m/>
    <s v="Begraafplaatsen"/>
    <m/>
    <s v="Klazienaveen"/>
    <m/>
    <m/>
    <n v="7.7789088943499696"/>
  </r>
  <r>
    <n v="47272"/>
    <s v="4beff63f-6ed8-40a7-b41c-bb72afe7653e"/>
    <x v="3"/>
    <x v="0"/>
    <n v="1.03"/>
    <s v="Binnen de bebouwde kom"/>
    <m/>
    <s v="Begraafplaatsen"/>
    <m/>
    <s v="Nieuw-Amsterdam"/>
    <m/>
    <m/>
    <n v="1.0314486653994199"/>
  </r>
  <r>
    <n v="47288"/>
    <s v="aa2ac8ab-a0d4-4a15-9691-6382035553f5"/>
    <x v="1"/>
    <x v="0"/>
    <n v="2.02"/>
    <s v="Binnen de bebouwde kom"/>
    <m/>
    <s v="Begraafplaatsen"/>
    <m/>
    <s v="Emmer-Compascuum"/>
    <m/>
    <m/>
    <n v="2.01962521486892"/>
  </r>
  <r>
    <n v="47308"/>
    <s v="03ab25af-223f-497f-a2dd-36f67d1e57c6"/>
    <x v="4"/>
    <x v="0"/>
    <n v="4.3600000000000003"/>
    <s v="Buiten de bebouwde kom"/>
    <m/>
    <s v="Begraafplaatsen"/>
    <m/>
    <s v="Weiteveen"/>
    <m/>
    <m/>
    <n v="4.3593106101663599"/>
  </r>
  <r>
    <n v="47345"/>
    <s v="f9c2d71f-f6f8-4e3e-8932-fd2d46003122"/>
    <x v="4"/>
    <x v="0"/>
    <n v="16.350000000000001"/>
    <s v="Buiten de bebouwde kom"/>
    <m/>
    <s v="Begraafplaatsen"/>
    <m/>
    <s v="Weiteveen"/>
    <m/>
    <m/>
    <n v="16.345648694998001"/>
  </r>
  <r>
    <n v="47420"/>
    <s v="62eade57-4c24-4b0b-843c-1243c22202d8"/>
    <x v="1"/>
    <x v="2"/>
    <n v="1.76"/>
    <s v="Binnen de bebouwde kom"/>
    <m/>
    <s v="Begraafplaatsen"/>
    <s v="Voetpad"/>
    <s v="Emmer-Compascuum"/>
    <m/>
    <m/>
    <n v="1.7586359301494701"/>
  </r>
  <r>
    <n v="47425"/>
    <s v="e2fd10ef-a260-49bd-991f-18f2bf0a8ca0"/>
    <x v="2"/>
    <x v="0"/>
    <n v="1.02"/>
    <s v="Binnen de bebouwde kom"/>
    <m/>
    <s v="Begraafplaatsen"/>
    <m/>
    <s v="Veenoord"/>
    <m/>
    <m/>
    <n v="1.02064230158983"/>
  </r>
  <r>
    <n v="47429"/>
    <s v="a6600536-795e-4334-bd95-a51db0eaea9a"/>
    <x v="4"/>
    <x v="1"/>
    <n v="1.3"/>
    <s v="Buiten de bebouwde kom"/>
    <m/>
    <s v="Begraafplaatsen"/>
    <s v="Voetpad"/>
    <s v="Weiteveen"/>
    <m/>
    <m/>
    <n v="1.29919036898579"/>
  </r>
  <r>
    <n v="47382"/>
    <s v="05d36d87-3afe-4b17-9e98-4e4936120a3a"/>
    <x v="1"/>
    <x v="0"/>
    <n v="4.04"/>
    <s v="Binnen de bebouwde kom"/>
    <m/>
    <s v="Begraafplaatsen"/>
    <m/>
    <s v="Emmer-Compascuum"/>
    <m/>
    <m/>
    <n v="4.0412750468296403"/>
  </r>
  <r>
    <n v="47368"/>
    <s v="c5df0905-4a0c-4e46-b1d2-7c9b2737d005"/>
    <x v="4"/>
    <x v="1"/>
    <n v="1.07"/>
    <s v="Buiten de bebouwde kom"/>
    <m/>
    <s v="Begraafplaatsen"/>
    <s v="Voetpad"/>
    <s v="Weiteveen"/>
    <m/>
    <m/>
    <n v="1.0698195087812099"/>
  </r>
  <r>
    <n v="47411"/>
    <s v="9285dd76-c0ef-4a0b-bf66-7dc0d32f99b2"/>
    <x v="4"/>
    <x v="1"/>
    <n v="1.1200000000000001"/>
    <s v="Buiten de bebouwde kom"/>
    <m/>
    <s v="Begraafplaatsen"/>
    <s v="Voetpad"/>
    <s v="Weiteveen"/>
    <m/>
    <m/>
    <n v="1.1203862968379099"/>
  </r>
  <r>
    <n v="47461"/>
    <s v="89a0d4ba-7e6f-4a5e-84cc-170ab66a9e1d"/>
    <x v="10"/>
    <x v="0"/>
    <n v="2.02"/>
    <s v="Binnen de bebouwde kom"/>
    <m/>
    <s v="Begraafplaatsen"/>
    <m/>
    <s v="Emmen"/>
    <m/>
    <m/>
    <n v="2.01998124991196"/>
  </r>
  <r>
    <n v="47467"/>
    <s v="a8b4bcd1-0d3e-4dee-8350-8fe03cadb877"/>
    <x v="4"/>
    <x v="1"/>
    <n v="1.1499999999999999"/>
    <s v="Buiten de bebouwde kom"/>
    <m/>
    <s v="Begraafplaatsen"/>
    <s v="Voetpad"/>
    <s v="Weiteveen"/>
    <m/>
    <m/>
    <n v="1.1530759022920101"/>
  </r>
  <r>
    <n v="47516"/>
    <s v="23c3a7fa-e98a-4a7d-82fc-357df9fae032"/>
    <x v="6"/>
    <x v="2"/>
    <n v="1.29"/>
    <s v="Binnen de bebouwde kom"/>
    <m/>
    <s v="Begraafplaatsen"/>
    <s v="Voetpad"/>
    <s v="Nieuw-Weerdinge"/>
    <m/>
    <m/>
    <n v="1.2927555875705901"/>
  </r>
  <r>
    <n v="47360"/>
    <s v="e0be3e7f-b8cc-42e8-8137-f6bee7852964"/>
    <x v="5"/>
    <x v="3"/>
    <n v="4.7"/>
    <s v="Binnen de bebouwde kom"/>
    <m/>
    <s v="Begraafplaatsen"/>
    <s v="Voetpad"/>
    <s v="Emmen"/>
    <m/>
    <m/>
    <n v="4.7007764381614399"/>
  </r>
  <r>
    <n v="47543"/>
    <s v="f094e0e8-fc69-476b-82a4-2b5dd44ebbb9"/>
    <x v="9"/>
    <x v="1"/>
    <n v="0.97"/>
    <s v="Binnen de bebouwde kom"/>
    <m/>
    <s v="Begraafplaatsen"/>
    <s v="Voetpad"/>
    <s v="Klazienaveen"/>
    <m/>
    <m/>
    <n v="0.96700155108638597"/>
  </r>
  <r>
    <n v="47492"/>
    <s v="bac65490-0147-41a7-a9a5-dd654f83b67f"/>
    <x v="0"/>
    <x v="2"/>
    <n v="125.62"/>
    <s v="Binnen de bebouwde kom"/>
    <m/>
    <s v="Begraafplaatsen"/>
    <s v="Voetpad"/>
    <s v="Erica"/>
    <m/>
    <m/>
    <n v="125.616032899838"/>
  </r>
  <r>
    <n v="47655"/>
    <s v="3a7674ae-2b9a-4d9d-a1fc-a1ceafc892c6"/>
    <x v="1"/>
    <x v="2"/>
    <n v="2.02"/>
    <s v="Binnen de bebouwde kom"/>
    <m/>
    <s v="Begraafplaatsen"/>
    <s v="Voetpad"/>
    <s v="Emmer-Compascuum"/>
    <m/>
    <m/>
    <n v="2.02073321301696"/>
  </r>
  <r>
    <n v="47563"/>
    <s v="5d3dddd3-917e-4f6d-b661-9568f57c9ba8"/>
    <x v="10"/>
    <x v="0"/>
    <n v="5.74"/>
    <s v="Binnen de bebouwde kom"/>
    <m/>
    <s v="Begraafplaatsen"/>
    <m/>
    <s v="Emmen"/>
    <m/>
    <m/>
    <n v="5.7386783827710897"/>
  </r>
  <r>
    <n v="47619"/>
    <s v="c06b2c47-5f09-49f0-a7fc-b3791a09b5fd"/>
    <x v="5"/>
    <x v="2"/>
    <n v="81.63"/>
    <s v="Binnen de bebouwde kom"/>
    <m/>
    <s v="Begraafplaatsen"/>
    <s v="Voetpad"/>
    <s v="Emmen"/>
    <m/>
    <m/>
    <n v="81.632911923550594"/>
  </r>
  <r>
    <n v="47659"/>
    <s v="9382a869-dd09-4dc9-b66d-005e8f32febd"/>
    <x v="4"/>
    <x v="0"/>
    <n v="2.2000000000000002"/>
    <s v="Buiten de bebouwde kom"/>
    <m/>
    <s v="Begraafplaatsen"/>
    <m/>
    <s v="Weiteveen"/>
    <m/>
    <m/>
    <n v="2.2007725916168699"/>
  </r>
  <r>
    <n v="47812"/>
    <s v="4830d487-d093-48d8-850f-4c92f72cef38"/>
    <x v="4"/>
    <x v="1"/>
    <n v="1.3"/>
    <s v="Buiten de bebouwde kom"/>
    <m/>
    <s v="Begraafplaatsen"/>
    <s v="Voetpad"/>
    <s v="Weiteveen"/>
    <m/>
    <m/>
    <n v="1.2997706844472501"/>
  </r>
  <r>
    <n v="47706"/>
    <s v="7b3d3792-0c76-4d66-a25c-384d228a39af"/>
    <x v="6"/>
    <x v="0"/>
    <n v="13.04"/>
    <s v="Binnen de bebouwde kom"/>
    <m/>
    <s v="Begraafplaatsen"/>
    <m/>
    <s v="Nieuw-Weerdinge"/>
    <m/>
    <m/>
    <n v="13.0356000816852"/>
  </r>
  <r>
    <n v="47728"/>
    <s v="f019a378-7121-45ad-8a52-b7ab45146604"/>
    <x v="1"/>
    <x v="2"/>
    <n v="0.48"/>
    <s v="Binnen de bebouwde kom"/>
    <m/>
    <s v="Begraafplaatsen"/>
    <s v="Voetpad"/>
    <s v="Emmer-Compascuum"/>
    <m/>
    <m/>
    <n v="0.47507033149965699"/>
  </r>
  <r>
    <n v="47756"/>
    <s v="7cffb73a-e7cd-43b9-9acc-0d0ddd085f9d"/>
    <x v="4"/>
    <x v="0"/>
    <n v="4.4000000000000004"/>
    <s v="Buiten de bebouwde kom"/>
    <m/>
    <s v="Begraafplaatsen"/>
    <m/>
    <s v="Weiteveen"/>
    <m/>
    <m/>
    <n v="4.3988850365885801"/>
  </r>
  <r>
    <n v="47773"/>
    <s v="450b4956-9150-493a-b8e1-788515d1d6e0"/>
    <x v="11"/>
    <x v="0"/>
    <n v="2.02"/>
    <s v="Binnen de bebouwde kom"/>
    <m/>
    <s v="Begraafplaatsen"/>
    <m/>
    <s v="Zwartemeer"/>
    <m/>
    <m/>
    <n v="2.0195219427483901"/>
  </r>
  <r>
    <n v="47781"/>
    <s v="789c6b5c-3474-47b7-9a01-a04736a96944"/>
    <x v="1"/>
    <x v="0"/>
    <n v="7.81"/>
    <s v="Binnen de bebouwde kom"/>
    <m/>
    <s v="Begraafplaatsen"/>
    <m/>
    <s v="Emmer-Compascuum"/>
    <m/>
    <m/>
    <n v="7.8073283416147996"/>
  </r>
  <r>
    <n v="47788"/>
    <s v="72c032de-ace6-4fe0-8c59-286fada5002a"/>
    <x v="3"/>
    <x v="0"/>
    <n v="2.42"/>
    <s v="Binnen de bebouwde kom"/>
    <m/>
    <s v="Begraafplaatsen"/>
    <m/>
    <s v="Nieuw-Amsterdam"/>
    <m/>
    <m/>
    <n v="2.4203106384704198"/>
  </r>
  <r>
    <n v="47842"/>
    <s v="1ea0d33b-404c-46bb-8342-debfc1ea8ade"/>
    <x v="4"/>
    <x v="1"/>
    <n v="1.51"/>
    <s v="Buiten de bebouwde kom"/>
    <m/>
    <s v="Begraafplaatsen"/>
    <s v="Voetpad"/>
    <s v="Weiteveen"/>
    <m/>
    <m/>
    <n v="1.51192794761704"/>
  </r>
  <r>
    <n v="47740"/>
    <s v="6fd6c5c1-ade9-46b9-846a-c0a2f79d9105"/>
    <x v="4"/>
    <x v="0"/>
    <n v="4.4000000000000004"/>
    <s v="Buiten de bebouwde kom"/>
    <m/>
    <s v="Begraafplaatsen"/>
    <m/>
    <s v="Weiteveen"/>
    <m/>
    <m/>
    <n v="4.39972589975965"/>
  </r>
  <r>
    <n v="47820"/>
    <s v="49cfd062-0d83-40bb-a5ca-5650c7e5ce26"/>
    <x v="4"/>
    <x v="1"/>
    <n v="1.25"/>
    <s v="Buiten de bebouwde kom"/>
    <m/>
    <s v="Begraafplaatsen"/>
    <s v="Voetpad"/>
    <s v="Weiteveen"/>
    <m/>
    <m/>
    <n v="1.24883033832045"/>
  </r>
  <r>
    <n v="47853"/>
    <s v="15fe6f12-46e0-407f-9e56-8fc8583c4e6f"/>
    <x v="1"/>
    <x v="0"/>
    <n v="30.3"/>
    <s v="Binnen de bebouwde kom"/>
    <m/>
    <s v="Begraafplaatsen"/>
    <m/>
    <s v="Emmer-Compascuum"/>
    <m/>
    <m/>
    <n v="30.301472246940602"/>
  </r>
  <r>
    <n v="47857"/>
    <s v="def1d23b-2a55-460a-9fc0-2629fe725d6c"/>
    <x v="3"/>
    <x v="0"/>
    <n v="1.01"/>
    <s v="Binnen de bebouwde kom"/>
    <m/>
    <s v="Begraafplaatsen"/>
    <m/>
    <s v="Nieuw-Amsterdam"/>
    <m/>
    <m/>
    <n v="1.0118118109773899"/>
  </r>
  <r>
    <n v="47822"/>
    <s v="1bc3a405-8407-4f7f-80ee-0b4295b68e5d"/>
    <x v="6"/>
    <x v="0"/>
    <n v="2.02"/>
    <s v="Binnen de bebouwde kom"/>
    <m/>
    <s v="Begraafplaatsen"/>
    <m/>
    <s v="Nieuw-Weerdinge"/>
    <m/>
    <m/>
    <n v="2.0197482343036"/>
  </r>
  <r>
    <n v="47858"/>
    <s v="862f902c-a9ee-4808-8ef5-71e5b5013129"/>
    <x v="9"/>
    <x v="0"/>
    <n v="4.04"/>
    <s v="Binnen de bebouwde kom"/>
    <m/>
    <s v="Begraafplaatsen"/>
    <m/>
    <s v="Klazienaveen"/>
    <m/>
    <m/>
    <n v="4.0401424974410602"/>
  </r>
  <r>
    <n v="47890"/>
    <s v="b879ccdc-0a84-4f97-8d58-93db7fb7c189"/>
    <x v="9"/>
    <x v="0"/>
    <n v="19.010000000000002"/>
    <s v="Binnen de bebouwde kom"/>
    <m/>
    <s v="Begraafplaatsen"/>
    <m/>
    <s v="Klazienaveen"/>
    <m/>
    <m/>
    <n v="19.0137172838559"/>
  </r>
  <r>
    <n v="47942"/>
    <s v="972707cd-b9d3-4565-94bb-6b2b54eca1ce"/>
    <x v="1"/>
    <x v="2"/>
    <n v="14.75"/>
    <s v="Binnen de bebouwde kom"/>
    <m/>
    <s v="Begraafplaatsen"/>
    <s v="Voetpad"/>
    <s v="Emmer-Compascuum"/>
    <m/>
    <m/>
    <n v="14.7478261586696"/>
  </r>
  <r>
    <n v="48009"/>
    <s v="f867eef1-8606-49fd-b8ac-450a703a8e1b"/>
    <x v="6"/>
    <x v="2"/>
    <n v="3.32"/>
    <s v="Binnen de bebouwde kom"/>
    <m/>
    <s v="Begraafplaatsen"/>
    <s v="Voetpad"/>
    <s v="Nieuw-Weerdinge"/>
    <m/>
    <m/>
    <n v="3.3194190398265802"/>
  </r>
  <r>
    <n v="47830"/>
    <s v="b1db7693-1c8f-459e-bcd4-0be064f2f3ee"/>
    <x v="4"/>
    <x v="1"/>
    <n v="1.17"/>
    <s v="Buiten de bebouwde kom"/>
    <m/>
    <s v="Begraafplaatsen"/>
    <s v="Voetpad"/>
    <s v="Weiteveen"/>
    <m/>
    <m/>
    <n v="1.1655406445219501"/>
  </r>
  <r>
    <n v="48011"/>
    <s v="e622bada-9e04-4fe7-8e42-201f1a36943f"/>
    <x v="6"/>
    <x v="2"/>
    <n v="2.33"/>
    <s v="Binnen de bebouwde kom"/>
    <m/>
    <s v="Begraafplaatsen"/>
    <s v="Voetpad"/>
    <s v="Nieuw-Weerdinge"/>
    <m/>
    <m/>
    <n v="2.3284265274183502"/>
  </r>
  <r>
    <n v="48015"/>
    <s v="4715cac3-15de-46aa-bf83-7dbbcd720b07"/>
    <x v="4"/>
    <x v="1"/>
    <n v="1.19"/>
    <s v="Buiten de bebouwde kom"/>
    <m/>
    <s v="Begraafplaatsen"/>
    <s v="Voetpad"/>
    <s v="Weiteveen"/>
    <m/>
    <m/>
    <n v="1.1906498203602001"/>
  </r>
  <r>
    <n v="48126"/>
    <s v="f29ea89b-c432-40ad-b43e-fb1640605fce"/>
    <x v="4"/>
    <x v="0"/>
    <n v="4.4000000000000004"/>
    <s v="Buiten de bebouwde kom"/>
    <m/>
    <s v="Begraafplaatsen"/>
    <s v="Voetpad"/>
    <s v="Weiteveen"/>
    <m/>
    <m/>
    <n v="4.4015451832314403"/>
  </r>
  <r>
    <n v="48045"/>
    <s v="413ec281-6d9d-4373-9b88-1afd07f3bd0f"/>
    <x v="1"/>
    <x v="0"/>
    <n v="4"/>
    <s v="Binnen de bebouwde kom"/>
    <m/>
    <s v="Begraafplaatsen"/>
    <m/>
    <s v="Emmer-Compascuum"/>
    <m/>
    <m/>
    <n v="4.0009615867078896"/>
  </r>
  <r>
    <n v="48130"/>
    <s v="628adcb3-5162-4956-afff-7baca7822d07"/>
    <x v="4"/>
    <x v="0"/>
    <n v="4.4000000000000004"/>
    <s v="Buiten de bebouwde kom"/>
    <m/>
    <s v="Begraafplaatsen"/>
    <m/>
    <s v="Weiteveen"/>
    <m/>
    <m/>
    <n v="4.4011300645046099"/>
  </r>
  <r>
    <n v="48048"/>
    <s v="1cc38a0b-da77-43af-b0ee-6a11627a94cc"/>
    <x v="4"/>
    <x v="1"/>
    <n v="1.3"/>
    <s v="Buiten de bebouwde kom"/>
    <m/>
    <s v="Begraafplaatsen"/>
    <s v="Voetpad"/>
    <s v="Weiteveen"/>
    <m/>
    <m/>
    <n v="1.29981248687145"/>
  </r>
  <r>
    <n v="48060"/>
    <s v="75508336-8cd9-4657-b899-d476aabc3749"/>
    <x v="6"/>
    <x v="0"/>
    <n v="2.02"/>
    <s v="Binnen de bebouwde kom"/>
    <m/>
    <s v="Begraafplaatsen"/>
    <s v="Voetpad"/>
    <s v="Nieuw-Weerdinge"/>
    <m/>
    <m/>
    <n v="2.0202812310250802"/>
  </r>
  <r>
    <n v="48064"/>
    <s v="a54cf5bc-3342-46ab-b749-03c2be19f2d2"/>
    <x v="1"/>
    <x v="0"/>
    <n v="2"/>
    <s v="Binnen de bebouwde kom"/>
    <m/>
    <s v="Begraafplaatsen"/>
    <m/>
    <s v="Emmer-Compascuum"/>
    <m/>
    <m/>
    <n v="1.9996491339365801"/>
  </r>
  <r>
    <n v="48110"/>
    <s v="6853913c-cb85-458b-b8d1-0d3443564ea2"/>
    <x v="4"/>
    <x v="0"/>
    <n v="4.4000000000000004"/>
    <s v="Buiten de bebouwde kom"/>
    <m/>
    <s v="Begraafplaatsen"/>
    <m/>
    <s v="Weiteveen"/>
    <m/>
    <m/>
    <n v="4.3999956807765601"/>
  </r>
  <r>
    <n v="48153"/>
    <s v="199787a4-8ed6-41be-b3b2-4aa36b14ca95"/>
    <x v="4"/>
    <x v="1"/>
    <n v="1.28"/>
    <s v="Buiten de bebouwde kom"/>
    <m/>
    <s v="Begraafplaatsen"/>
    <s v="Voetpad"/>
    <s v="Weiteveen"/>
    <m/>
    <m/>
    <n v="1.27698727171016"/>
  </r>
  <r>
    <n v="48167"/>
    <s v="38cc9b0c-9968-4ab9-9c15-dbfe942eb298"/>
    <x v="1"/>
    <x v="0"/>
    <n v="31.15"/>
    <s v="Binnen de bebouwde kom"/>
    <m/>
    <s v="Begraafplaatsen"/>
    <m/>
    <s v="Emmer-Compascuum"/>
    <m/>
    <m/>
    <n v="31.153791442430901"/>
  </r>
  <r>
    <n v="48168"/>
    <s v="5640e5ab-2664-4e85-aa53-4b0a14b3daca"/>
    <x v="7"/>
    <x v="0"/>
    <n v="15.42"/>
    <s v="Buiten de bebouwde kom"/>
    <m/>
    <s v="Begraafplaatsen"/>
    <m/>
    <s v="Roswinkel"/>
    <m/>
    <m/>
    <n v="15.4204304793468"/>
  </r>
  <r>
    <n v="48193"/>
    <s v="a1cfe1d1-dda7-4f1a-90b4-b27d968b4cef"/>
    <x v="1"/>
    <x v="0"/>
    <n v="4.04"/>
    <s v="Binnen de bebouwde kom"/>
    <m/>
    <s v="Begraafplaatsen"/>
    <m/>
    <s v="Emmer-Compascuum"/>
    <m/>
    <m/>
    <n v="4.0393911556687598"/>
  </r>
  <r>
    <n v="48250"/>
    <s v="0f92196d-fe71-4cca-9561-72134f739ad1"/>
    <x v="4"/>
    <x v="1"/>
    <n v="25.26"/>
    <s v="Buiten de bebouwde kom"/>
    <m/>
    <s v="Begraafplaatsen"/>
    <s v="Voetpad"/>
    <s v="Weiteveen"/>
    <m/>
    <m/>
    <n v="25.255668288272201"/>
  </r>
  <r>
    <n v="48251"/>
    <s v="084a3012-5272-46bb-85c3-78b6bde6beaf"/>
    <x v="5"/>
    <x v="0"/>
    <n v="4.04"/>
    <s v="Binnen de bebouwde kom"/>
    <m/>
    <s v="Begraafplaatsen"/>
    <m/>
    <s v="Emmen"/>
    <m/>
    <m/>
    <n v="4.0400004999149601"/>
  </r>
  <r>
    <n v="48258"/>
    <s v="3295955b-4121-4fac-afad-f6c552c54ce6"/>
    <x v="5"/>
    <x v="0"/>
    <n v="4.04"/>
    <s v="Binnen de bebouwde kom"/>
    <m/>
    <s v="Begraafplaatsen"/>
    <m/>
    <s v="Emmen"/>
    <m/>
    <m/>
    <n v="4.0413842606061303"/>
  </r>
  <r>
    <n v="48319"/>
    <s v="42bfc6a5-802f-495c-bd5a-5636c829f3ec"/>
    <x v="1"/>
    <x v="0"/>
    <n v="18.239999999999998"/>
    <s v="Binnen de bebouwde kom"/>
    <m/>
    <s v="Begraafplaatsen"/>
    <m/>
    <s v="Emmer-Compascuum"/>
    <m/>
    <m/>
    <n v="18.2393685556865"/>
  </r>
  <r>
    <n v="48303"/>
    <s v="69027b2e-7a3a-4b50-a6fc-de24b444536f"/>
    <x v="4"/>
    <x v="0"/>
    <n v="2.2000000000000002"/>
    <s v="Buiten de bebouwde kom"/>
    <m/>
    <s v="Begraafplaatsen"/>
    <m/>
    <s v="Weiteveen"/>
    <m/>
    <m/>
    <n v="2.2003574719671999"/>
  </r>
  <r>
    <n v="48154"/>
    <s v="8ef95481-86fd-4044-aa45-384a4cfc9b33"/>
    <x v="1"/>
    <x v="0"/>
    <n v="6.68"/>
    <s v="Binnen de bebouwde kom"/>
    <m/>
    <s v="Begraafplaatsen"/>
    <m/>
    <s v="Emmer-Compascuum"/>
    <m/>
    <m/>
    <n v="6.6820231790291"/>
  </r>
  <r>
    <n v="48310"/>
    <s v="1760ccd2-5111-47f4-95e8-2ef6b0765f5f"/>
    <x v="1"/>
    <x v="0"/>
    <n v="2.02"/>
    <s v="Binnen de bebouwde kom"/>
    <m/>
    <s v="Begraafplaatsen"/>
    <m/>
    <s v="Emmer-Compascuum"/>
    <m/>
    <m/>
    <n v="2.0206001599560799"/>
  </r>
  <r>
    <n v="48331"/>
    <s v="96d92186-f415-4857-a23a-481b13a8590e"/>
    <x v="10"/>
    <x v="0"/>
    <n v="2.02"/>
    <s v="Binnen de bebouwde kom"/>
    <m/>
    <s v="Begraafplaatsen"/>
    <m/>
    <s v="Emmen"/>
    <m/>
    <m/>
    <n v="2.0197622358396101"/>
  </r>
  <r>
    <n v="48188"/>
    <s v="ee9123fd-4ad0-4ba4-8af6-5c00e44dbfbb"/>
    <x v="1"/>
    <x v="0"/>
    <n v="4.04"/>
    <s v="Binnen de bebouwde kom"/>
    <m/>
    <s v="Begraafplaatsen"/>
    <m/>
    <s v="Emmer-Compascuum"/>
    <m/>
    <m/>
    <n v="4.0392256748783497"/>
  </r>
  <r>
    <n v="48404"/>
    <s v="8f5f2967-dbcf-42c2-8795-1398d1e8fc42"/>
    <x v="1"/>
    <x v="0"/>
    <n v="4"/>
    <s v="Binnen de bebouwde kom"/>
    <m/>
    <s v="Begraafplaatsen"/>
    <m/>
    <s v="Emmer-Compascuum"/>
    <m/>
    <m/>
    <n v="4.0001817692864403"/>
  </r>
  <r>
    <n v="48355"/>
    <s v="e426b2f0-f201-4dc8-9edd-8e0fd19c14e2"/>
    <x v="5"/>
    <x v="3"/>
    <n v="11.3"/>
    <s v="Binnen de bebouwde kom"/>
    <m/>
    <s v="Begraafplaatsen"/>
    <s v="Voetpad"/>
    <s v="Emmen"/>
    <m/>
    <m/>
    <n v="11.2969538127919"/>
  </r>
  <r>
    <n v="48385"/>
    <s v="830c2acc-9e4a-48e8-8bc4-654e3356572d"/>
    <x v="9"/>
    <x v="3"/>
    <n v="2.02"/>
    <s v="Binnen de bebouwde kom"/>
    <m/>
    <s v="Begraafplaatsen"/>
    <s v="Voetpad"/>
    <s v="Klazienaveen"/>
    <m/>
    <m/>
    <n v="2.0201547547525101"/>
  </r>
  <r>
    <n v="48581"/>
    <s v="b3aa3bb9-8f3d-436b-9c5a-09860977725d"/>
    <x v="10"/>
    <x v="0"/>
    <n v="1.1499999999999999"/>
    <s v="Binnen de bebouwde kom"/>
    <m/>
    <s v="Begraafplaatsen"/>
    <m/>
    <s v="Emmen"/>
    <m/>
    <m/>
    <n v="1.1500578246367501"/>
  </r>
  <r>
    <n v="48475"/>
    <s v="1f99f2c7-73d5-4c79-a2a0-68d1b876b545"/>
    <x v="4"/>
    <x v="0"/>
    <n v="2.2200000000000002"/>
    <s v="Buiten de bebouwde kom"/>
    <m/>
    <s v="Begraafplaatsen"/>
    <s v="Voetpad"/>
    <s v="Weiteveen"/>
    <m/>
    <m/>
    <n v="2.22077259182708"/>
  </r>
  <r>
    <n v="48480"/>
    <s v="fce352d6-2bca-44ae-90f5-a541dd9f69b6"/>
    <x v="1"/>
    <x v="2"/>
    <n v="1.02"/>
    <s v="Binnen de bebouwde kom"/>
    <m/>
    <s v="Begraafplaatsen"/>
    <s v="Voetpad"/>
    <s v="Emmer-Compascuum"/>
    <m/>
    <m/>
    <n v="1.0202399713080399"/>
  </r>
  <r>
    <n v="48599"/>
    <s v="4b4c8b3d-efa5-4e86-bab4-a032e80718f3"/>
    <x v="7"/>
    <x v="0"/>
    <n v="5.61"/>
    <s v="Buiten de bebouwde kom"/>
    <m/>
    <s v="Begraafplaatsen"/>
    <m/>
    <s v="Roswinkel"/>
    <m/>
    <m/>
    <n v="5.6085859389495996"/>
  </r>
  <r>
    <n v="48485"/>
    <s v="9bd4b856-2c5f-4d64-bc43-3753ce47b5ef"/>
    <x v="7"/>
    <x v="0"/>
    <n v="0.02"/>
    <s v="Buiten de bebouwde kom"/>
    <m/>
    <s v="Begraafplaatsen"/>
    <m/>
    <s v="Roswinkel"/>
    <m/>
    <m/>
    <n v="1.9999999966415501E-2"/>
  </r>
  <r>
    <n v="48502"/>
    <s v="30580740-2c37-4ec8-8508-9835d3ff39f4"/>
    <x v="9"/>
    <x v="2"/>
    <n v="1.02"/>
    <s v="Binnen de bebouwde kom"/>
    <m/>
    <s v="Begraafplaatsen"/>
    <s v="Voetpad"/>
    <s v="Klazienaveen"/>
    <m/>
    <m/>
    <n v="1.01987408942924"/>
  </r>
  <r>
    <n v="48533"/>
    <s v="bc0c08c5-1760-411f-b4f2-1d7320bed718"/>
    <x v="1"/>
    <x v="0"/>
    <n v="4"/>
    <s v="Binnen de bebouwde kom"/>
    <m/>
    <s v="Begraafplaatsen"/>
    <m/>
    <s v="Emmer-Compascuum"/>
    <m/>
    <m/>
    <n v="3.9997582624571"/>
  </r>
  <r>
    <n v="48538"/>
    <s v="50f5acb1-68e9-42b5-a8ee-7a249fd6bc1f"/>
    <x v="4"/>
    <x v="1"/>
    <n v="1.1499999999999999"/>
    <s v="Buiten de bebouwde kom"/>
    <m/>
    <s v="Begraafplaatsen"/>
    <s v="Voetpad"/>
    <s v="Weiteveen"/>
    <m/>
    <m/>
    <n v="1.1525815652412901"/>
  </r>
  <r>
    <n v="48625"/>
    <s v="31c8ed12-d98e-4e9d-aab4-4589b0080b4d"/>
    <x v="6"/>
    <x v="0"/>
    <n v="2.37"/>
    <s v="Binnen de bebouwde kom"/>
    <m/>
    <s v="Begraafplaatsen"/>
    <m/>
    <s v="Nieuw-Weerdinge"/>
    <m/>
    <m/>
    <n v="2.37025921386754"/>
  </r>
  <r>
    <n v="48637"/>
    <s v="bf152fb7-4524-4d27-b6b8-894968df1b41"/>
    <x v="4"/>
    <x v="1"/>
    <n v="1.1499999999999999"/>
    <s v="Buiten de bebouwde kom"/>
    <m/>
    <s v="Begraafplaatsen"/>
    <s v="Voetpad"/>
    <s v="Weiteveen"/>
    <m/>
    <m/>
    <n v="1.15216606580851"/>
  </r>
  <r>
    <n v="48576"/>
    <s v="5453915e-2ca6-49d3-831e-2a0a7748a0f2"/>
    <x v="7"/>
    <x v="0"/>
    <n v="4.5599999999999996"/>
    <s v="Buiten de bebouwde kom"/>
    <m/>
    <s v="Begraafplaatsen"/>
    <m/>
    <s v="Roswinkel"/>
    <m/>
    <m/>
    <n v="4.5609774603522704"/>
  </r>
  <r>
    <n v="48638"/>
    <s v="0364e8cc-f018-45da-9810-211b1a405cb5"/>
    <x v="8"/>
    <x v="0"/>
    <n v="15.68"/>
    <s v="Binnen de bebouwde kom"/>
    <m/>
    <s v="Begraafplaatsen"/>
    <m/>
    <s v="Nieuw-Dordrecht"/>
    <m/>
    <m/>
    <n v="15.6777269364189"/>
  </r>
  <r>
    <n v="48645"/>
    <s v="2a19cb9d-2f0b-4a50-913c-21fc489df0eb"/>
    <x v="4"/>
    <x v="0"/>
    <n v="2.04"/>
    <s v="Buiten de bebouwde kom"/>
    <m/>
    <s v="Begraafplaatsen"/>
    <m/>
    <s v="Weiteveen"/>
    <m/>
    <m/>
    <n v="2.0400338838469501"/>
  </r>
  <r>
    <n v="48697"/>
    <s v="b3d2ff57-4c42-47d5-8111-3fe69a0ee613"/>
    <x v="4"/>
    <x v="0"/>
    <n v="2.2000000000000002"/>
    <s v="Buiten de bebouwde kom"/>
    <m/>
    <s v="Begraafplaatsen"/>
    <m/>
    <s v="Weiteveen"/>
    <m/>
    <m/>
    <n v="2.1998629504285399"/>
  </r>
  <r>
    <n v="48579"/>
    <s v="336cb5c9-c22f-4cf7-bd12-0969c17e480d"/>
    <x v="4"/>
    <x v="1"/>
    <n v="1.07"/>
    <s v="Buiten de bebouwde kom"/>
    <m/>
    <s v="Begraafplaatsen"/>
    <s v="Voetpad"/>
    <s v="Weiteveen"/>
    <m/>
    <m/>
    <n v="1.06981951082294"/>
  </r>
  <r>
    <n v="48836"/>
    <s v="f3785362-18f4-4193-a9dd-4dad151018dd"/>
    <x v="0"/>
    <x v="2"/>
    <n v="0.35"/>
    <s v="Binnen de bebouwde kom"/>
    <m/>
    <s v="Begraafplaatsen"/>
    <s v="Voetpad"/>
    <s v="Erica"/>
    <m/>
    <m/>
    <n v="0.35123329363531502"/>
  </r>
  <r>
    <n v="48741"/>
    <s v="c6955bd9-57a2-4d7d-8300-791c7e5405e6"/>
    <x v="4"/>
    <x v="0"/>
    <n v="2.2000000000000002"/>
    <s v="Buiten de bebouwde kom"/>
    <m/>
    <s v="Begraafplaatsen"/>
    <m/>
    <s v="Weiteveen"/>
    <m/>
    <m/>
    <n v="2.1998629501061302"/>
  </r>
  <r>
    <n v="48786"/>
    <s v="7253e2f1-cc98-402a-8ae2-b7c04c797fd3"/>
    <x v="4"/>
    <x v="0"/>
    <n v="2"/>
    <s v="Buiten de bebouwde kom"/>
    <m/>
    <s v="Begraafplaatsen"/>
    <m/>
    <s v="Weiteveen"/>
    <m/>
    <m/>
    <n v="1.9998304930780999"/>
  </r>
  <r>
    <n v="48788"/>
    <s v="652ff76c-6cc7-4954-be61-5d899248e889"/>
    <x v="4"/>
    <x v="0"/>
    <n v="2.2000000000000002"/>
    <s v="Buiten de bebouwde kom"/>
    <m/>
    <s v="Begraafplaatsen"/>
    <m/>
    <s v="Weiteveen"/>
    <m/>
    <m/>
    <n v="2.1994476579378501"/>
  </r>
  <r>
    <n v="48846"/>
    <s v="6ace8cfd-d055-41c6-a259-9d328ce3fc40"/>
    <x v="9"/>
    <x v="3"/>
    <n v="1.31"/>
    <s v="Binnen de bebouwde kom"/>
    <m/>
    <s v="Begraafplaatsen"/>
    <s v="Voetpad"/>
    <s v="Klazienaveen"/>
    <m/>
    <m/>
    <n v="1.3133464354090001"/>
  </r>
  <r>
    <n v="48791"/>
    <s v="382f2e3b-d64b-4342-be4f-5fc00ea4c260"/>
    <x v="4"/>
    <x v="0"/>
    <n v="4.3600000000000003"/>
    <s v="Buiten de bebouwde kom"/>
    <m/>
    <s v="Begraafplaatsen"/>
    <m/>
    <s v="Weiteveen"/>
    <m/>
    <m/>
    <n v="4.3615451832853802"/>
  </r>
  <r>
    <n v="48760"/>
    <s v="a7fc7405-8814-484b-9f3c-d9eeeeff8144"/>
    <x v="9"/>
    <x v="0"/>
    <n v="0.02"/>
    <s v="Binnen de bebouwde kom"/>
    <m/>
    <s v="Begraafplaatsen"/>
    <m/>
    <s v="Klazienaveen"/>
    <m/>
    <m/>
    <n v="2.00000000078886E-2"/>
  </r>
  <r>
    <n v="48765"/>
    <s v="671deeaf-a7e7-43d5-bb16-a0ba8df31d2c"/>
    <x v="4"/>
    <x v="0"/>
    <n v="2.2200000000000002"/>
    <s v="Buiten de bebouwde kom"/>
    <m/>
    <s v="Begraafplaatsen"/>
    <s v="Voetpad"/>
    <s v="Weiteveen"/>
    <m/>
    <m/>
    <n v="2.2194476579372"/>
  </r>
  <r>
    <n v="48809"/>
    <s v="ad189dc2-16a8-4b92-b802-707890e3adec"/>
    <x v="6"/>
    <x v="2"/>
    <n v="1.1200000000000001"/>
    <s v="Binnen de bebouwde kom"/>
    <m/>
    <s v="Begraafplaatsen"/>
    <s v="Voetpad"/>
    <s v="Nieuw-Weerdinge"/>
    <m/>
    <m/>
    <n v="1.1191569497785501"/>
  </r>
  <r>
    <n v="48857"/>
    <s v="9a48bc06-113f-4453-8c64-e1cfbd8d99f7"/>
    <x v="0"/>
    <x v="1"/>
    <n v="1.02"/>
    <s v="Binnen de bebouwde kom"/>
    <m/>
    <s v="Begraafplaatsen"/>
    <s v="Voetpad"/>
    <s v="Erica"/>
    <m/>
    <m/>
    <n v="1.02296560361926"/>
  </r>
  <r>
    <n v="48794"/>
    <s v="18f01702-627e-4235-80c8-03ca5b30cad1"/>
    <x v="5"/>
    <x v="0"/>
    <n v="2.02"/>
    <s v="Binnen de bebouwde kom"/>
    <m/>
    <s v="Begraafplaatsen"/>
    <m/>
    <s v="Emmen"/>
    <m/>
    <m/>
    <n v="2.0203324723334402"/>
  </r>
  <r>
    <n v="48882"/>
    <s v="ab7f617f-248b-48f8-a4a7-e2e0b2e61f36"/>
    <x v="6"/>
    <x v="0"/>
    <n v="5.72"/>
    <s v="Binnen de bebouwde kom"/>
    <m/>
    <s v="Begraafplaatsen"/>
    <m/>
    <s v="Nieuw-Weerdinge"/>
    <m/>
    <m/>
    <n v="5.7212278686360598"/>
  </r>
  <r>
    <n v="49209"/>
    <s v="182cba2a-f933-4799-bdc7-f752ac1bf5ea"/>
    <x v="4"/>
    <x v="1"/>
    <n v="1.07"/>
    <s v="Buiten de bebouwde kom"/>
    <m/>
    <s v="Begraafplaatsen"/>
    <s v="Voetpad"/>
    <s v="Weiteveen"/>
    <m/>
    <m/>
    <n v="1.0698195082451201"/>
  </r>
  <r>
    <n v="48884"/>
    <s v="60643343-dff3-46d5-8831-797d2e316e52"/>
    <x v="5"/>
    <x v="0"/>
    <n v="49.32"/>
    <s v="Binnen de bebouwde kom"/>
    <m/>
    <s v="Begraafplaatsen"/>
    <m/>
    <s v="Emmen"/>
    <m/>
    <m/>
    <n v="49.319261437433603"/>
  </r>
  <r>
    <n v="48908"/>
    <s v="e9389f9c-02a4-4af8-940f-210f5751afa1"/>
    <x v="1"/>
    <x v="0"/>
    <n v="4.04"/>
    <s v="Binnen de bebouwde kom"/>
    <m/>
    <s v="Begraafplaatsen"/>
    <m/>
    <s v="Emmer-Compascuum"/>
    <m/>
    <m/>
    <n v="4.0392504296767502"/>
  </r>
  <r>
    <n v="48921"/>
    <s v="3c0b473c-f22d-42f1-8227-77c560a66892"/>
    <x v="1"/>
    <x v="2"/>
    <n v="3.51"/>
    <s v="Binnen de bebouwde kom"/>
    <m/>
    <s v="Begraafplaatsen"/>
    <s v="Voetpad"/>
    <s v="Emmer-Compascuum"/>
    <m/>
    <m/>
    <n v="3.5071544639484"/>
  </r>
  <r>
    <n v="49036"/>
    <s v="835cac86-6a55-4a9d-8d65-66d7e1783fd1"/>
    <x v="7"/>
    <x v="0"/>
    <n v="1.03"/>
    <s v="Buiten de bebouwde kom"/>
    <m/>
    <s v="Begraafplaatsen"/>
    <m/>
    <s v="Roswinkel"/>
    <m/>
    <m/>
    <n v="1.0296123044079399"/>
  </r>
  <r>
    <n v="49038"/>
    <s v="21cef800-daa3-4c89-b797-d6f196840dd2"/>
    <x v="4"/>
    <x v="0"/>
    <n v="2.1800000000000002"/>
    <s v="Buiten de bebouwde kom"/>
    <m/>
    <s v="Begraafplaatsen"/>
    <m/>
    <s v="Weiteveen"/>
    <m/>
    <m/>
    <n v="2.1798629502810201"/>
  </r>
  <r>
    <n v="49161"/>
    <s v="c4b7d221-6291-43f3-80b5-c30723399a29"/>
    <x v="3"/>
    <x v="0"/>
    <n v="2.02"/>
    <s v="Binnen de bebouwde kom"/>
    <m/>
    <s v="Begraafplaatsen"/>
    <m/>
    <s v="Nieuw-Amsterdam"/>
    <m/>
    <m/>
    <n v="2.0197104789971001"/>
  </r>
  <r>
    <n v="49171"/>
    <s v="481ddccb-025c-461d-a3a6-887dcdc0d12e"/>
    <x v="4"/>
    <x v="0"/>
    <n v="4.4400000000000004"/>
    <s v="Buiten de bebouwde kom"/>
    <m/>
    <s v="Begraafplaatsen"/>
    <m/>
    <s v="Weiteveen"/>
    <m/>
    <m/>
    <n v="4.4397259005373897"/>
  </r>
  <r>
    <n v="49291"/>
    <s v="656064ed-1989-42f5-bb17-7c6c6f11ae88"/>
    <x v="1"/>
    <x v="2"/>
    <n v="21.21"/>
    <s v="Binnen de bebouwde kom"/>
    <m/>
    <s v="Begraafplaatsen"/>
    <s v="Voetpad"/>
    <s v="Emmer-Compascuum"/>
    <m/>
    <m/>
    <n v="21.2095569713982"/>
  </r>
  <r>
    <n v="49294"/>
    <s v="822631a6-bd01-4b4b-b86e-86ffd0688085"/>
    <x v="6"/>
    <x v="0"/>
    <n v="2.21"/>
    <s v="Binnen de bebouwde kom"/>
    <m/>
    <s v="Begraafplaatsen"/>
    <m/>
    <s v="Nieuw-Weerdinge"/>
    <m/>
    <m/>
    <n v="2.2061144937944999"/>
  </r>
  <r>
    <n v="49296"/>
    <s v="c15e0ce8-02f6-496a-9a3d-3fc542e841b9"/>
    <x v="1"/>
    <x v="0"/>
    <n v="2.02"/>
    <s v="Binnen de bebouwde kom"/>
    <m/>
    <s v="Begraafplaatsen"/>
    <m/>
    <s v="Emmer-Compascuum"/>
    <m/>
    <m/>
    <n v="2.0207611661788101"/>
  </r>
  <r>
    <n v="49320"/>
    <s v="13e2740f-95d9-44b4-b898-f6bfae11f497"/>
    <x v="4"/>
    <x v="1"/>
    <n v="20.52"/>
    <s v="Buiten de bebouwde kom"/>
    <m/>
    <s v="Begraafplaatsen"/>
    <s v="Voetpad"/>
    <s v="Weiteveen"/>
    <m/>
    <m/>
    <n v="20.5217254014158"/>
  </r>
  <r>
    <n v="48832"/>
    <s v="7545aee0-1756-4a2b-b055-f7de26eed60b"/>
    <x v="6"/>
    <x v="0"/>
    <n v="38.119999999999997"/>
    <s v="Binnen de bebouwde kom"/>
    <m/>
    <s v="Begraafplaatsen"/>
    <m/>
    <s v="Nieuw-Weerdinge"/>
    <m/>
    <m/>
    <n v="38.121031897553401"/>
  </r>
  <r>
    <n v="48932"/>
    <s v="0ddc1d4c-7e68-4cc1-84ce-673504152c32"/>
    <x v="5"/>
    <x v="0"/>
    <n v="4.04"/>
    <s v="Binnen de bebouwde kom"/>
    <m/>
    <s v="Begraafplaatsen"/>
    <m/>
    <s v="Emmen"/>
    <m/>
    <m/>
    <n v="4.0393095810630202"/>
  </r>
  <r>
    <n v="48961"/>
    <s v="2ce2ea27-e553-4f1e-bfe0-ba4348c19d26"/>
    <x v="3"/>
    <x v="0"/>
    <n v="0"/>
    <s v="Binnen de bebouwde kom"/>
    <m/>
    <s v="Begraafplaatsen"/>
    <m/>
    <s v="Nieuw-Amsterdam"/>
    <m/>
    <m/>
    <n v="8.6252947469651903E-6"/>
  </r>
  <r>
    <n v="65183"/>
    <s v="3bc01b9d-08e8-49a5-947e-580453cc17f5"/>
    <x v="5"/>
    <x v="0"/>
    <n v="2.02"/>
    <s v="Binnen de bebouwde kom"/>
    <m/>
    <s v="Begraafplaatsen"/>
    <m/>
    <s v="Emmen"/>
    <m/>
    <m/>
    <n v="2.0201352453294299"/>
  </r>
  <r>
    <n v="49121"/>
    <s v="c3856f91-126a-4dcc-ac5c-78b3ca35320e"/>
    <x v="1"/>
    <x v="2"/>
    <n v="24.84"/>
    <s v="Binnen de bebouwde kom"/>
    <m/>
    <s v="Begraafplaatsen"/>
    <s v="Voetpad"/>
    <s v="Emmer-Compascuum"/>
    <m/>
    <m/>
    <n v="24.843496203326001"/>
  </r>
  <r>
    <n v="49129"/>
    <s v="72adac00-fbdc-4286-bf49-d0a57d2c447f"/>
    <x v="0"/>
    <x v="0"/>
    <n v="2"/>
    <s v="Binnen de bebouwde kom"/>
    <m/>
    <s v="Begraafplaatsen"/>
    <m/>
    <s v="Erica"/>
    <m/>
    <m/>
    <n v="1.99997299889764"/>
  </r>
  <r>
    <n v="49141"/>
    <s v="ffdbef1c-8cac-47da-bf41-eb7419f3442d"/>
    <x v="1"/>
    <x v="0"/>
    <n v="11.41"/>
    <s v="Binnen de bebouwde kom"/>
    <m/>
    <s v="Begraafplaatsen"/>
    <m/>
    <s v="Emmer-Compascuum"/>
    <m/>
    <m/>
    <n v="11.4055121940779"/>
  </r>
  <r>
    <n v="49274"/>
    <s v="dfb10740-cafe-4d8b-9a30-05e0c511d2f8"/>
    <x v="4"/>
    <x v="0"/>
    <n v="2.1800000000000002"/>
    <s v="Buiten de bebouwde kom"/>
    <m/>
    <s v="Begraafplaatsen"/>
    <m/>
    <s v="Weiteveen"/>
    <m/>
    <m/>
    <n v="2.1799502270987001"/>
  </r>
  <r>
    <n v="49282"/>
    <s v="6619e416-0dc9-4060-8ce4-9479bca38b94"/>
    <x v="3"/>
    <x v="0"/>
    <n v="0.02"/>
    <s v="Binnen de bebouwde kom"/>
    <m/>
    <s v="Begraafplaatsen"/>
    <m/>
    <s v="Nieuw-Amsterdam"/>
    <m/>
    <m/>
    <n v="1.9999999951385801E-2"/>
  </r>
  <r>
    <n v="49300"/>
    <s v="3e8f65f8-a8eb-454b-9149-1cda3af7ba1c"/>
    <x v="1"/>
    <x v="0"/>
    <n v="4.04"/>
    <s v="Binnen de bebouwde kom"/>
    <m/>
    <s v="Begraafplaatsen"/>
    <m/>
    <s v="Emmer-Compascuum"/>
    <m/>
    <m/>
    <n v="4.0402006199535299"/>
  </r>
  <r>
    <n v="49342"/>
    <s v="d5042cb8-8955-4928-be95-0bfdbfdd1f09"/>
    <x v="4"/>
    <x v="1"/>
    <n v="1.3"/>
    <s v="Buiten de bebouwde kom"/>
    <m/>
    <s v="Begraafplaatsen"/>
    <s v="Voetpad"/>
    <s v="Weiteveen"/>
    <m/>
    <m/>
    <n v="1.3019738897992801"/>
  </r>
  <r>
    <n v="49353"/>
    <s v="09a75d36-2d00-449b-8bfe-de7aa8435f69"/>
    <x v="10"/>
    <x v="0"/>
    <n v="2.02"/>
    <s v="Binnen de bebouwde kom"/>
    <m/>
    <s v="Begraafplaatsen"/>
    <m/>
    <s v="Emmen"/>
    <m/>
    <m/>
    <n v="2.0205691689567198"/>
  </r>
  <r>
    <n v="49359"/>
    <s v="f1f79639-be07-418f-8f89-8b05353dd2f1"/>
    <x v="7"/>
    <x v="0"/>
    <n v="2.3199999999999998"/>
    <s v="Buiten de bebouwde kom"/>
    <m/>
    <s v="Begraafplaatsen"/>
    <m/>
    <s v="Roswinkel"/>
    <m/>
    <m/>
    <n v="2.3199050367132199"/>
  </r>
  <r>
    <n v="49387"/>
    <s v="ef0e9356-2650-46a3-a561-3b91f924db13"/>
    <x v="9"/>
    <x v="3"/>
    <n v="1.02"/>
    <s v="Binnen de bebouwde kom"/>
    <m/>
    <s v="Begraafplaatsen"/>
    <s v="Voetpad"/>
    <s v="Klazienaveen"/>
    <m/>
    <m/>
    <n v="1.0200130022106599"/>
  </r>
  <r>
    <n v="49409"/>
    <s v="f3737b1d-eba8-47ae-849b-02d10b9435db"/>
    <x v="7"/>
    <x v="0"/>
    <n v="13.86"/>
    <s v="Buiten de bebouwde kom"/>
    <m/>
    <s v="Begraafplaatsen"/>
    <m/>
    <s v="Roswinkel"/>
    <m/>
    <m/>
    <n v="13.858578941057299"/>
  </r>
  <r>
    <n v="49214"/>
    <s v="3e789321-2060-413c-9f44-65589c55d303"/>
    <x v="1"/>
    <x v="0"/>
    <n v="4.04"/>
    <s v="Binnen de bebouwde kom"/>
    <m/>
    <s v="Begraafplaatsen"/>
    <m/>
    <s v="Emmer-Compascuum"/>
    <m/>
    <m/>
    <n v="4.03922567503664"/>
  </r>
  <r>
    <n v="49540"/>
    <s v="8bae1483-c94a-49c1-812b-92a38ded76e1"/>
    <x v="4"/>
    <x v="1"/>
    <n v="1.02"/>
    <s v="Buiten de bebouwde kom"/>
    <m/>
    <s v="Begraafplaatsen"/>
    <s v="Voetpad"/>
    <s v="Weiteveen"/>
    <m/>
    <m/>
    <n v="1.0191036683450001"/>
  </r>
  <r>
    <n v="49504"/>
    <s v="e2bd28ac-7c99-4348-969d-9afabecd6bd1"/>
    <x v="1"/>
    <x v="2"/>
    <n v="0.41"/>
    <s v="Binnen de bebouwde kom"/>
    <m/>
    <s v="Begraafplaatsen"/>
    <s v="Voetpad"/>
    <s v="Emmer-Compascuum"/>
    <m/>
    <m/>
    <n v="0.40806314415935901"/>
  </r>
  <r>
    <n v="49508"/>
    <s v="01793b70-7339-4116-b597-22dc11406098"/>
    <x v="2"/>
    <x v="3"/>
    <n v="18.399999999999999"/>
    <s v="Binnen de bebouwde kom"/>
    <m/>
    <s v="Begraafplaatsen"/>
    <m/>
    <s v="Veenoord"/>
    <m/>
    <m/>
    <n v="18.404618683550101"/>
  </r>
  <r>
    <n v="49520"/>
    <s v="8496c9c3-ab82-4831-815e-f72aaa5a7a36"/>
    <x v="9"/>
    <x v="2"/>
    <n v="38.44"/>
    <s v="Binnen de bebouwde kom"/>
    <m/>
    <s v="Begraafplaatsen"/>
    <s v="Voetpad"/>
    <s v="Klazienaveen"/>
    <m/>
    <m/>
    <n v="38.438805010770302"/>
  </r>
  <r>
    <n v="49521"/>
    <s v="2e456518-4c59-46d2-872d-ee3761632b2b"/>
    <x v="9"/>
    <x v="0"/>
    <n v="4.84"/>
    <s v="Binnen de bebouwde kom"/>
    <m/>
    <s v="Begraafplaatsen"/>
    <m/>
    <s v="Klazienaveen"/>
    <m/>
    <m/>
    <n v="4.8399986555066103"/>
  </r>
  <r>
    <n v="49564"/>
    <s v="44d201a1-e7d8-4b9f-81df-666206c3b684"/>
    <x v="1"/>
    <x v="0"/>
    <n v="2.02"/>
    <s v="Binnen de bebouwde kom"/>
    <m/>
    <s v="Begraafplaatsen"/>
    <m/>
    <s v="Emmer-Compascuum"/>
    <m/>
    <m/>
    <n v="2.0199764997530401"/>
  </r>
  <r>
    <n v="49666"/>
    <s v="70ded396-b815-46fa-b0f1-e108e8a91704"/>
    <x v="1"/>
    <x v="0"/>
    <n v="2.02"/>
    <s v="Binnen de bebouwde kom"/>
    <m/>
    <s v="Begraafplaatsen"/>
    <m/>
    <s v="Emmer-Compascuum"/>
    <m/>
    <m/>
    <n v="2.02062053919669"/>
  </r>
  <r>
    <n v="49612"/>
    <s v="6cfdc369-f960-45fb-abd2-4762618dcff6"/>
    <x v="3"/>
    <x v="0"/>
    <n v="0.02"/>
    <s v="Binnen de bebouwde kom"/>
    <m/>
    <s v="Begraafplaatsen"/>
    <m/>
    <s v="Nieuw-Amsterdam"/>
    <m/>
    <m/>
    <n v="1.9981992147642399E-2"/>
  </r>
  <r>
    <n v="49627"/>
    <s v="5f99c41d-4662-4872-82e1-c3728b8993d4"/>
    <x v="10"/>
    <x v="0"/>
    <n v="2.02"/>
    <s v="Binnen de bebouwde kom"/>
    <m/>
    <s v="Begraafplaatsen"/>
    <m/>
    <s v="Emmen"/>
    <m/>
    <m/>
    <n v="2.0200332496725499"/>
  </r>
  <r>
    <n v="50790"/>
    <s v="78a1f7ed-473e-4564-abf3-4cf83fafa789"/>
    <x v="7"/>
    <x v="2"/>
    <n v="2.2799999999999998"/>
    <s v="Buiten de bebouwde kom"/>
    <m/>
    <s v="Begraafplaatsen"/>
    <s v="Voetpad"/>
    <s v="Roswinkel"/>
    <m/>
    <m/>
    <n v="2.2804574526379899"/>
  </r>
  <r>
    <n v="49670"/>
    <s v="a0a11eb6-e601-46f6-af44-50393a3276df"/>
    <x v="10"/>
    <x v="0"/>
    <n v="2.02"/>
    <s v="Binnen de bebouwde kom"/>
    <m/>
    <s v="Begraafplaatsen"/>
    <m/>
    <s v="Emmen"/>
    <m/>
    <m/>
    <n v="2.02056916898536"/>
  </r>
  <r>
    <n v="49702"/>
    <s v="e74181d8-19b5-46ad-a1cb-960542a3bdeb"/>
    <x v="1"/>
    <x v="0"/>
    <n v="4"/>
    <s v="Binnen de bebouwde kom"/>
    <m/>
    <s v="Begraafplaatsen"/>
    <m/>
    <s v="Emmer-Compascuum"/>
    <m/>
    <m/>
    <n v="4.0002253742330298"/>
  </r>
  <r>
    <n v="49709"/>
    <s v="cf98f59d-9be4-4d2d-a84d-f90c8ea08982"/>
    <x v="6"/>
    <x v="2"/>
    <n v="1.1200000000000001"/>
    <s v="Binnen de bebouwde kom"/>
    <m/>
    <s v="Begraafplaatsen"/>
    <s v="Voetpad"/>
    <s v="Nieuw-Weerdinge"/>
    <m/>
    <m/>
    <n v="1.12045562909373"/>
  </r>
  <r>
    <n v="49777"/>
    <s v="2b45aa83-949b-4fc2-ad27-45fff173f1de"/>
    <x v="4"/>
    <x v="1"/>
    <n v="30.04"/>
    <s v="Buiten de bebouwde kom"/>
    <m/>
    <s v="Begraafplaatsen"/>
    <s v="Voetpad"/>
    <s v="Weiteveen"/>
    <m/>
    <m/>
    <n v="30.0431290035893"/>
  </r>
  <r>
    <n v="49745"/>
    <s v="1993e021-bb21-40c4-9471-82bba837d104"/>
    <x v="1"/>
    <x v="2"/>
    <n v="1.46"/>
    <s v="Binnen de bebouwde kom"/>
    <m/>
    <s v="Begraafplaatsen"/>
    <s v="Voetpad"/>
    <s v="Emmer-Compascuum"/>
    <m/>
    <m/>
    <n v="1.4636817726753999"/>
  </r>
  <r>
    <n v="49824"/>
    <s v="36a99f32-f9b0-4226-bbfc-74ea2f4a4f56"/>
    <x v="1"/>
    <x v="0"/>
    <n v="2.02"/>
    <s v="Binnen de bebouwde kom"/>
    <m/>
    <s v="Begraafplaatsen"/>
    <m/>
    <s v="Emmer-Compascuum"/>
    <m/>
    <m/>
    <n v="2.0196487338210698"/>
  </r>
  <r>
    <n v="49852"/>
    <s v="0358568e-5189-4ea8-9d0d-1527206674c0"/>
    <x v="8"/>
    <x v="2"/>
    <n v="16.38"/>
    <s v="Binnen de bebouwde kom"/>
    <m/>
    <s v="Begraafplaatsen"/>
    <m/>
    <s v="Nieuw-Dordrecht"/>
    <m/>
    <m/>
    <n v="16.378396097963801"/>
  </r>
  <r>
    <n v="49834"/>
    <s v="d4af98a1-da42-4944-9179-5cae0d8939d2"/>
    <x v="4"/>
    <x v="1"/>
    <n v="1.3"/>
    <s v="Buiten de bebouwde kom"/>
    <m/>
    <s v="Begraafplaatsen"/>
    <s v="Voetpad"/>
    <s v="Weiteveen"/>
    <m/>
    <m/>
    <n v="1.2997706840532199"/>
  </r>
  <r>
    <n v="49855"/>
    <s v="5b975041-2e84-47ff-8d21-f1880faf1dac"/>
    <x v="11"/>
    <x v="2"/>
    <n v="2"/>
    <s v="Binnen de bebouwde kom"/>
    <m/>
    <s v="Begraafplaatsen"/>
    <s v="Voetpad"/>
    <s v="Zwartemeer"/>
    <m/>
    <m/>
    <n v="2.0003324739657198"/>
  </r>
  <r>
    <n v="49899"/>
    <s v="2b22a295-28cf-4750-9d21-b3402120646f"/>
    <x v="1"/>
    <x v="0"/>
    <n v="2.02"/>
    <s v="Binnen de bebouwde kom"/>
    <m/>
    <s v="Begraafplaatsen"/>
    <m/>
    <s v="Emmer-Compascuum"/>
    <m/>
    <m/>
    <n v="2.0196004600556399"/>
  </r>
  <r>
    <n v="49911"/>
    <s v="10bee171-cde8-4003-9093-ad25b52c0a4c"/>
    <x v="4"/>
    <x v="0"/>
    <n v="1.02"/>
    <s v="Buiten de bebouwde kom"/>
    <m/>
    <s v="Begraafplaatsen"/>
    <m/>
    <s v="Weiteveen"/>
    <m/>
    <m/>
    <n v="1.0192495982376699"/>
  </r>
  <r>
    <n v="49940"/>
    <s v="6abf018e-80f3-4fa0-a849-497dc0d12bb6"/>
    <x v="4"/>
    <x v="1"/>
    <n v="1.23"/>
    <s v="Buiten de bebouwde kom"/>
    <m/>
    <s v="Begraafplaatsen"/>
    <s v="Voetpad"/>
    <s v="Weiteveen"/>
    <m/>
    <m/>
    <n v="1.2288303386449999"/>
  </r>
  <r>
    <n v="49424"/>
    <s v="6758a8f0-13ab-4a40-a766-689185249a7e"/>
    <x v="9"/>
    <x v="0"/>
    <n v="359.62"/>
    <s v="Binnen de bebouwde kom"/>
    <m/>
    <s v="Begraafplaatsen"/>
    <m/>
    <s v="Klazienaveen"/>
    <m/>
    <m/>
    <n v="359.62157436650102"/>
  </r>
  <r>
    <n v="49426"/>
    <s v="e5f83bf6-1db7-4b3a-9e5c-c530301b4676"/>
    <x v="4"/>
    <x v="1"/>
    <n v="1.18"/>
    <s v="Buiten de bebouwde kom"/>
    <m/>
    <s v="Begraafplaatsen"/>
    <s v="Voetpad"/>
    <s v="Weiteveen"/>
    <m/>
    <m/>
    <n v="1.18154724434516"/>
  </r>
  <r>
    <n v="50028"/>
    <s v="5ca77858-d9b3-48cc-8d34-e569a786ccbb"/>
    <x v="5"/>
    <x v="0"/>
    <n v="4.04"/>
    <s v="Binnen de bebouwde kom"/>
    <m/>
    <s v="Begraafplaatsen"/>
    <m/>
    <s v="Emmen"/>
    <m/>
    <m/>
    <n v="4.0400447408137898"/>
  </r>
  <r>
    <n v="50030"/>
    <s v="75999d54-b027-4aff-9043-8cbd913b96f9"/>
    <x v="4"/>
    <x v="1"/>
    <n v="1.1299999999999999"/>
    <s v="Buiten de bebouwde kom"/>
    <m/>
    <s v="Begraafplaatsen"/>
    <s v="Voetpad"/>
    <s v="Weiteveen"/>
    <m/>
    <m/>
    <n v="1.13216364307748"/>
  </r>
  <r>
    <n v="50043"/>
    <s v="2170d93a-1a31-4da5-ab3f-4da287bb353b"/>
    <x v="9"/>
    <x v="2"/>
    <n v="4.05"/>
    <s v="Binnen de bebouwde kom"/>
    <m/>
    <s v="Begraafplaatsen"/>
    <s v="Voetpad"/>
    <s v="Klazienaveen"/>
    <m/>
    <m/>
    <n v="4.0529573487640898"/>
  </r>
  <r>
    <n v="50091"/>
    <s v="2b8e399f-5e44-4d49-a2c3-92a835e03527"/>
    <x v="1"/>
    <x v="0"/>
    <n v="4.04"/>
    <s v="Binnen de bebouwde kom"/>
    <m/>
    <s v="Begraafplaatsen"/>
    <m/>
    <s v="Emmer-Compascuum"/>
    <m/>
    <m/>
    <n v="4.0387718113661499"/>
  </r>
  <r>
    <n v="49984"/>
    <s v="cc8f20d9-771a-4151-8b00-5a578395b5e8"/>
    <x v="1"/>
    <x v="0"/>
    <n v="12.02"/>
    <s v="Binnen de bebouwde kom"/>
    <m/>
    <s v="Begraafplaatsen"/>
    <m/>
    <s v="Emmer-Compascuum"/>
    <m/>
    <m/>
    <n v="12.020590322344001"/>
  </r>
  <r>
    <n v="49987"/>
    <s v="a1c7bcef-6eae-4db4-b9e9-7f2c700e0bd0"/>
    <x v="9"/>
    <x v="2"/>
    <n v="1.08"/>
    <s v="Binnen de bebouwde kom"/>
    <m/>
    <s v="Begraafplaatsen"/>
    <s v="Voetpad"/>
    <s v="Klazienaveen"/>
    <m/>
    <m/>
    <n v="1.07595928071057"/>
  </r>
  <r>
    <n v="50051"/>
    <s v="20df8be4-c4a4-409d-9664-01363b967dab"/>
    <x v="6"/>
    <x v="2"/>
    <n v="1.02"/>
    <s v="Binnen de bebouwde kom"/>
    <m/>
    <s v="Begraafplaatsen"/>
    <s v="Voetpad"/>
    <s v="Nieuw-Weerdinge"/>
    <m/>
    <m/>
    <n v="1.0204205824546699"/>
  </r>
  <r>
    <n v="50064"/>
    <s v="bc4863b0-7d45-4398-86a2-965ab1c572c4"/>
    <x v="9"/>
    <x v="0"/>
    <n v="4.8"/>
    <s v="Binnen de bebouwde kom"/>
    <m/>
    <s v="Begraafplaatsen"/>
    <m/>
    <s v="Klazienaveen"/>
    <m/>
    <m/>
    <n v="4.7989996876564396"/>
  </r>
  <r>
    <n v="50062"/>
    <s v="cf5a2f92-75cb-4a25-9bdf-7aadbbaa179a"/>
    <x v="1"/>
    <x v="0"/>
    <n v="14.17"/>
    <s v="Binnen de bebouwde kom"/>
    <m/>
    <s v="Begraafplaatsen"/>
    <m/>
    <s v="Emmer-Compascuum"/>
    <m/>
    <m/>
    <n v="14.169397056528"/>
  </r>
  <r>
    <n v="50100"/>
    <s v="55ddbef7-3804-4ca5-b4cf-f8aa8f299c79"/>
    <x v="5"/>
    <x v="0"/>
    <n v="4.04"/>
    <s v="Binnen de bebouwde kom"/>
    <m/>
    <s v="Begraafplaatsen"/>
    <m/>
    <s v="Emmen"/>
    <m/>
    <m/>
    <n v="4.0401799960328901"/>
  </r>
  <r>
    <n v="50104"/>
    <s v="a687e70d-f3c1-4741-a943-e7f6b8bababa"/>
    <x v="6"/>
    <x v="0"/>
    <n v="0.02"/>
    <s v="Binnen de bebouwde kom"/>
    <m/>
    <s v="Begraafplaatsen"/>
    <m/>
    <s v="Nieuw-Weerdinge"/>
    <m/>
    <m/>
    <n v="2.00002033030609E-2"/>
  </r>
  <r>
    <n v="50110"/>
    <s v="59f7089f-828f-4365-8d39-7c1cdd9c80d2"/>
    <x v="5"/>
    <x v="3"/>
    <n v="2.87"/>
    <s v="Binnen de bebouwde kom"/>
    <m/>
    <s v="Begraafplaatsen"/>
    <s v="Voetpad"/>
    <s v="Emmen"/>
    <m/>
    <m/>
    <n v="2.8741421951441701"/>
  </r>
  <r>
    <n v="50113"/>
    <s v="4e7c8c4d-453d-44af-ab79-6d303dbcaf22"/>
    <x v="6"/>
    <x v="2"/>
    <n v="1.1200000000000001"/>
    <s v="Binnen de bebouwde kom"/>
    <m/>
    <s v="Begraafplaatsen"/>
    <s v="Voetpad"/>
    <s v="Nieuw-Weerdinge"/>
    <m/>
    <m/>
    <n v="1.1205453193899999"/>
  </r>
  <r>
    <n v="50149"/>
    <s v="95d50c2d-1dd9-4d0d-aaca-1046b1c1a038"/>
    <x v="4"/>
    <x v="0"/>
    <n v="4.42"/>
    <s v="Buiten de bebouwde kom"/>
    <m/>
    <s v="Begraafplaatsen"/>
    <m/>
    <s v="Weiteveen"/>
    <m/>
    <m/>
    <n v="4.4199300419665901"/>
  </r>
  <r>
    <n v="50181"/>
    <s v="41d7046b-42f1-437c-b568-9886f551d158"/>
    <x v="6"/>
    <x v="2"/>
    <n v="1.31"/>
    <s v="Binnen de bebouwde kom"/>
    <m/>
    <s v="Begraafplaatsen"/>
    <s v="Voetpad"/>
    <s v="Nieuw-Weerdinge"/>
    <m/>
    <m/>
    <n v="1.31275558455313"/>
  </r>
  <r>
    <n v="50162"/>
    <s v="5fc358ba-7cdc-48a7-b74e-cb772518659e"/>
    <x v="6"/>
    <x v="0"/>
    <n v="17.04"/>
    <s v="Binnen de bebouwde kom"/>
    <m/>
    <s v="Begraafplaatsen"/>
    <m/>
    <s v="Nieuw-Weerdinge"/>
    <m/>
    <m/>
    <n v="17.037542620005802"/>
  </r>
  <r>
    <n v="50166"/>
    <s v="a3910598-0af2-450b-8fca-b40535340d9a"/>
    <x v="1"/>
    <x v="2"/>
    <n v="5.4"/>
    <s v="Binnen de bebouwde kom"/>
    <m/>
    <s v="Begraafplaatsen"/>
    <s v="Voetpad"/>
    <s v="Emmer-Compascuum"/>
    <m/>
    <m/>
    <n v="5.4013304590492401"/>
  </r>
  <r>
    <n v="50167"/>
    <s v="2d681f39-c402-477a-8e7e-00e50def8d29"/>
    <x v="6"/>
    <x v="2"/>
    <n v="1.31"/>
    <s v="Binnen de bebouwde kom"/>
    <m/>
    <s v="Begraafplaatsen"/>
    <s v="Voetpad"/>
    <s v="Nieuw-Weerdinge"/>
    <m/>
    <m/>
    <n v="1.3122855433262599"/>
  </r>
  <r>
    <n v="50125"/>
    <s v="c4825970-76ea-4df2-abff-88ae2b045984"/>
    <x v="3"/>
    <x v="0"/>
    <n v="24.81"/>
    <s v="Binnen de bebouwde kom"/>
    <m/>
    <s v="Begraafplaatsen"/>
    <m/>
    <s v="Nieuw-Amsterdam"/>
    <m/>
    <m/>
    <n v="24.805213160669901"/>
  </r>
  <r>
    <n v="50130"/>
    <s v="be4c4c06-0036-4336-bd26-18fd5318929b"/>
    <x v="4"/>
    <x v="1"/>
    <n v="1.1499999999999999"/>
    <s v="Buiten de bebouwde kom"/>
    <m/>
    <s v="Begraafplaatsen"/>
    <s v="Voetpad"/>
    <s v="Weiteveen"/>
    <m/>
    <m/>
    <n v="1.1521660658126001"/>
  </r>
  <r>
    <n v="50266"/>
    <s v="cf59ef79-d809-4deb-9f10-c712dafca924"/>
    <x v="4"/>
    <x v="2"/>
    <n v="23.35"/>
    <s v="Buiten de bebouwde kom"/>
    <m/>
    <s v="Begraafplaatsen"/>
    <s v="Voetpad"/>
    <s v="Weiteveen"/>
    <m/>
    <m/>
    <n v="23.345561233428199"/>
  </r>
  <r>
    <n v="50234"/>
    <s v="a120121b-96cc-4094-ab15-91df1e2c757e"/>
    <x v="4"/>
    <x v="1"/>
    <n v="1.23"/>
    <s v="Buiten de bebouwde kom"/>
    <m/>
    <s v="Begraafplaatsen"/>
    <s v="Voetpad"/>
    <s v="Weiteveen"/>
    <m/>
    <m/>
    <n v="1.2273483367584099"/>
  </r>
  <r>
    <n v="50275"/>
    <s v="bb71f005-d8ae-4e18-b49a-7f6f3efc8d07"/>
    <x v="1"/>
    <x v="0"/>
    <n v="4.45"/>
    <s v="Binnen de bebouwde kom"/>
    <m/>
    <s v="Begraafplaatsen"/>
    <m/>
    <s v="Emmer-Compascuum"/>
    <m/>
    <m/>
    <n v="4.4473423327403196"/>
  </r>
  <r>
    <n v="50265"/>
    <s v="d9318ff6-db09-4b3a-bdda-230f100a3494"/>
    <x v="5"/>
    <x v="0"/>
    <n v="4.04"/>
    <s v="Binnen de bebouwde kom"/>
    <m/>
    <s v="Begraafplaatsen"/>
    <m/>
    <s v="Emmen"/>
    <m/>
    <m/>
    <n v="4.0413842606219497"/>
  </r>
  <r>
    <n v="50289"/>
    <s v="9b97c6bd-2eb0-4a65-aa7e-897f68f50a9b"/>
    <x v="1"/>
    <x v="0"/>
    <n v="0.32"/>
    <s v="Binnen de bebouwde kom"/>
    <m/>
    <s v="Begraafplaatsen"/>
    <m/>
    <s v="Emmer-Compascuum"/>
    <m/>
    <m/>
    <n v="0.32008166280378902"/>
  </r>
  <r>
    <n v="50292"/>
    <s v="92b82fba-7e80-4a14-b236-3c0a7ce1d151"/>
    <x v="9"/>
    <x v="3"/>
    <n v="1.31"/>
    <s v="Binnen de bebouwde kom"/>
    <m/>
    <s v="Begraafplaatsen"/>
    <s v="Voetpad"/>
    <s v="Klazienaveen"/>
    <m/>
    <m/>
    <n v="1.31330120241684"/>
  </r>
  <r>
    <n v="50294"/>
    <s v="39be0f1f-d7c7-497b-bdf3-ddb56ae5e4d1"/>
    <x v="1"/>
    <x v="0"/>
    <n v="14.4"/>
    <s v="Binnen de bebouwde kom"/>
    <m/>
    <s v="Begraafplaatsen"/>
    <s v="Voetpad"/>
    <s v="Emmer-Compascuum"/>
    <m/>
    <m/>
    <n v="14.396272143892901"/>
  </r>
  <r>
    <n v="50235"/>
    <s v="998ff815-7eba-44da-b6ec-97dc9067d60c"/>
    <x v="1"/>
    <x v="0"/>
    <n v="2.02"/>
    <s v="Binnen de bebouwde kom"/>
    <m/>
    <s v="Begraafplaatsen"/>
    <m/>
    <s v="Emmer-Compascuum"/>
    <m/>
    <m/>
    <n v="2.0206249023847001"/>
  </r>
  <r>
    <n v="50253"/>
    <s v="7180da0f-38f1-43d0-8d60-60f3f0159f0b"/>
    <x v="3"/>
    <x v="0"/>
    <n v="2.42"/>
    <s v="Binnen de bebouwde kom"/>
    <m/>
    <s v="Begraafplaatsen"/>
    <m/>
    <s v="Nieuw-Amsterdam"/>
    <m/>
    <m/>
    <n v="2.4193615259069401"/>
  </r>
  <r>
    <n v="50315"/>
    <s v="0e84aec3-83b5-4c56-918d-b7c640c4bd4d"/>
    <x v="1"/>
    <x v="2"/>
    <n v="1.1299999999999999"/>
    <s v="Binnen de bebouwde kom"/>
    <m/>
    <s v="Begraafplaatsen"/>
    <s v="Voetpad"/>
    <s v="Emmer-Compascuum"/>
    <m/>
    <m/>
    <n v="1.1273540544571901"/>
  </r>
  <r>
    <n v="50296"/>
    <s v="62965bd0-b552-47a0-bd51-d3d2059c54c5"/>
    <x v="3"/>
    <x v="0"/>
    <n v="2.02"/>
    <s v="Binnen de bebouwde kom"/>
    <m/>
    <s v="Begraafplaatsen"/>
    <m/>
    <s v="Nieuw-Amsterdam"/>
    <m/>
    <m/>
    <n v="2.02409091869532"/>
  </r>
  <r>
    <n v="50302"/>
    <s v="22c59e1a-cae1-43fb-adf5-a7b9dc382a52"/>
    <x v="5"/>
    <x v="0"/>
    <n v="4.04"/>
    <s v="Binnen de bebouwde kom"/>
    <m/>
    <s v="Begraafplaatsen"/>
    <m/>
    <s v="Emmen"/>
    <m/>
    <m/>
    <n v="4.0399810002148504"/>
  </r>
  <r>
    <n v="50411"/>
    <s v="10effbeb-fd0b-4ec1-ac76-362713b25e50"/>
    <x v="3"/>
    <x v="0"/>
    <n v="2.04"/>
    <s v="Binnen de bebouwde kom"/>
    <m/>
    <s v="Begraafplaatsen"/>
    <m/>
    <s v="Nieuw-Amsterdam"/>
    <m/>
    <m/>
    <n v="2.0443615468560301"/>
  </r>
  <r>
    <n v="50314"/>
    <s v="776d6277-afea-4fd8-a314-103a25ebef49"/>
    <x v="6"/>
    <x v="0"/>
    <n v="2.4"/>
    <s v="Binnen de bebouwde kom"/>
    <m/>
    <s v="Begraafplaatsen"/>
    <m/>
    <s v="Nieuw-Weerdinge"/>
    <m/>
    <m/>
    <n v="2.40104686887743"/>
  </r>
  <r>
    <n v="50384"/>
    <s v="b1ccbb75-5742-4156-9bd5-62668ef3d1ab"/>
    <x v="6"/>
    <x v="2"/>
    <n v="1.31"/>
    <s v="Binnen de bebouwde kom"/>
    <m/>
    <s v="Begraafplaatsen"/>
    <s v="Voetpad"/>
    <s v="Nieuw-Weerdinge"/>
    <m/>
    <m/>
    <n v="1.31219580595367"/>
  </r>
  <r>
    <n v="50331"/>
    <s v="b36b6fda-a74d-4b2e-b5ed-4be2c100a174"/>
    <x v="7"/>
    <x v="0"/>
    <n v="2.2000000000000002"/>
    <s v="Buiten de bebouwde kom"/>
    <m/>
    <s v="Begraafplaatsen"/>
    <m/>
    <s v="Roswinkel"/>
    <m/>
    <m/>
    <n v="2.1997438483030902"/>
  </r>
  <r>
    <n v="50361"/>
    <s v="242fe9c3-f574-4d58-8395-0b4d551201aa"/>
    <x v="1"/>
    <x v="0"/>
    <n v="15.66"/>
    <s v="Binnen de bebouwde kom"/>
    <m/>
    <s v="Begraafplaatsen"/>
    <s v="Voetpad"/>
    <s v="Emmer-Compascuum"/>
    <m/>
    <m/>
    <n v="15.659795242426499"/>
  </r>
  <r>
    <n v="50466"/>
    <s v="4c3e3961-9f21-4b4b-a3e3-3ef1f4b05034"/>
    <x v="6"/>
    <x v="0"/>
    <n v="7.96"/>
    <s v="Binnen de bebouwde kom"/>
    <m/>
    <s v="Begraafplaatsen"/>
    <m/>
    <s v="Nieuw-Weerdinge"/>
    <m/>
    <m/>
    <n v="7.9646730775004002"/>
  </r>
  <r>
    <n v="50423"/>
    <s v="3a53185e-beea-4472-8097-ce795eb10155"/>
    <x v="1"/>
    <x v="0"/>
    <n v="4.47"/>
    <s v="Binnen de bebouwde kom"/>
    <m/>
    <s v="Begraafplaatsen"/>
    <m/>
    <s v="Emmer-Compascuum"/>
    <m/>
    <m/>
    <n v="4.4683132033975301"/>
  </r>
  <r>
    <n v="50486"/>
    <s v="c37a2760-2423-42a9-b6b6-76a9e1857cfc"/>
    <x v="9"/>
    <x v="3"/>
    <n v="1.31"/>
    <s v="Binnen de bebouwde kom"/>
    <m/>
    <s v="Begraafplaatsen"/>
    <s v="Voetpad"/>
    <s v="Klazienaveen"/>
    <m/>
    <m/>
    <n v="1.3133464354090001"/>
  </r>
  <r>
    <n v="50489"/>
    <s v="d2d1b531-1bdd-4532-9ed6-3ad886d650dc"/>
    <x v="1"/>
    <x v="2"/>
    <n v="1.02"/>
    <s v="Binnen de bebouwde kom"/>
    <m/>
    <s v="Begraafplaatsen"/>
    <s v="Voetpad"/>
    <s v="Emmer-Compascuum"/>
    <m/>
    <m/>
    <n v="1.0200664977657501"/>
  </r>
  <r>
    <n v="50410"/>
    <s v="d701ac5c-e48c-485a-87c2-6bb193c959eb"/>
    <x v="1"/>
    <x v="2"/>
    <n v="1.02"/>
    <s v="Binnen de bebouwde kom"/>
    <m/>
    <s v="Begraafplaatsen"/>
    <s v="Voetpad"/>
    <s v="Emmer-Compascuum"/>
    <m/>
    <m/>
    <n v="1.0202399713080399"/>
  </r>
  <r>
    <n v="50516"/>
    <s v="c1eaadb8-0fb5-4876-861d-2f3ef1853fea"/>
    <x v="4"/>
    <x v="1"/>
    <n v="2.96"/>
    <s v="Buiten de bebouwde kom"/>
    <m/>
    <s v="Begraafplaatsen"/>
    <s v="Voetpad"/>
    <s v="Weiteveen"/>
    <m/>
    <m/>
    <n v="2.9644326206427798"/>
  </r>
  <r>
    <n v="50676"/>
    <s v="66dbdcef-453a-4d13-af0f-f264077dd6b2"/>
    <x v="1"/>
    <x v="0"/>
    <n v="2.02"/>
    <s v="Binnen de bebouwde kom"/>
    <m/>
    <s v="Begraafplaatsen"/>
    <m/>
    <s v="Emmer-Compascuum"/>
    <m/>
    <m/>
    <n v="2.0206249023847001"/>
  </r>
  <r>
    <n v="50620"/>
    <s v="90b14ffc-1fde-401d-9244-43ef6995b86b"/>
    <x v="4"/>
    <x v="0"/>
    <n v="2.2000000000000002"/>
    <s v="Buiten de bebouwde kom"/>
    <m/>
    <s v="Begraafplaatsen"/>
    <m/>
    <s v="Weiteveen"/>
    <m/>
    <m/>
    <n v="2.19905820911581"/>
  </r>
  <r>
    <n v="50625"/>
    <s v="1bc25995-62ad-4837-aad4-df0d080a53b6"/>
    <x v="3"/>
    <x v="0"/>
    <n v="1.03"/>
    <s v="Binnen de bebouwde kom"/>
    <m/>
    <s v="Begraafplaatsen"/>
    <m/>
    <s v="Nieuw-Amsterdam"/>
    <m/>
    <m/>
    <n v="1.0308265442326401"/>
  </r>
  <r>
    <n v="50626"/>
    <s v="062aa9ee-0cf7-498a-9635-38d006c9f0fb"/>
    <x v="7"/>
    <x v="0"/>
    <n v="1.03"/>
    <s v="Buiten de bebouwde kom"/>
    <m/>
    <s v="Begraafplaatsen"/>
    <m/>
    <s v="Roswinkel"/>
    <m/>
    <m/>
    <n v="1.0287745047900001"/>
  </r>
  <r>
    <n v="50580"/>
    <s v="3c9a83cb-ceea-429b-8a0c-a4943da13e02"/>
    <x v="4"/>
    <x v="1"/>
    <n v="1.3"/>
    <s v="Buiten de bebouwde kom"/>
    <m/>
    <s v="Begraafplaatsen"/>
    <s v="Voetpad"/>
    <s v="Weiteveen"/>
    <m/>
    <m/>
    <n v="1.2998124864199301"/>
  </r>
  <r>
    <n v="50581"/>
    <s v="82aa1f75-6123-4766-916f-492105bad7b1"/>
    <x v="9"/>
    <x v="2"/>
    <n v="0.77"/>
    <s v="Binnen de bebouwde kom"/>
    <m/>
    <s v="Begraafplaatsen"/>
    <s v="Voetpad"/>
    <s v="Klazienaveen"/>
    <m/>
    <m/>
    <n v="0.76877233750381901"/>
  </r>
  <r>
    <n v="50696"/>
    <s v="bb527c5b-9989-4196-b5c2-424c92834d0e"/>
    <x v="4"/>
    <x v="0"/>
    <n v="4.4400000000000004"/>
    <s v="Buiten de bebouwde kom"/>
    <m/>
    <s v="Begraafplaatsen"/>
    <m/>
    <s v="Weiteveen"/>
    <m/>
    <m/>
    <n v="4.4388953158375504"/>
  </r>
  <r>
    <n v="50792"/>
    <s v="c07c54d3-f115-4ed4-91f1-0736d9276024"/>
    <x v="1"/>
    <x v="0"/>
    <n v="2.02"/>
    <s v="Binnen de bebouwde kom"/>
    <m/>
    <s v="Begraafplaatsen"/>
    <m/>
    <s v="Emmer-Compascuum"/>
    <m/>
    <m/>
    <n v="2.0206249023876102"/>
  </r>
  <r>
    <n v="50741"/>
    <s v="faec949e-bae2-4848-8879-f27a9baf09e2"/>
    <x v="1"/>
    <x v="0"/>
    <n v="15.98"/>
    <s v="Binnen de bebouwde kom"/>
    <m/>
    <s v="Begraafplaatsen"/>
    <m/>
    <s v="Emmer-Compascuum"/>
    <m/>
    <m/>
    <n v="15.980663965600201"/>
  </r>
  <r>
    <n v="50827"/>
    <s v="9f2b5e32-e11d-4b69-902f-56aad1b889d5"/>
    <x v="8"/>
    <x v="0"/>
    <n v="4.53"/>
    <s v="Binnen de bebouwde kom"/>
    <m/>
    <s v="Begraafplaatsen"/>
    <m/>
    <s v="Nieuw-Dordrecht"/>
    <m/>
    <m/>
    <n v="4.5339073983167602"/>
  </r>
  <r>
    <n v="50847"/>
    <s v="19b7de9e-1b14-4792-a06e-09007a1e930a"/>
    <x v="10"/>
    <x v="2"/>
    <n v="1.32"/>
    <s v="Binnen de bebouwde kom"/>
    <m/>
    <s v="Begraafplaatsen"/>
    <s v="Voetpad"/>
    <s v="Emmen"/>
    <m/>
    <m/>
    <n v="1.3166886505862301"/>
  </r>
  <r>
    <n v="50855"/>
    <s v="05212a59-a097-4b7c-86d1-8bcf68d0d173"/>
    <x v="9"/>
    <x v="2"/>
    <n v="1.1200000000000001"/>
    <s v="Binnen de bebouwde kom"/>
    <m/>
    <s v="Begraafplaatsen"/>
    <s v="Voetpad"/>
    <s v="Klazienaveen"/>
    <m/>
    <m/>
    <n v="1.1223397903048"/>
  </r>
  <r>
    <n v="50857"/>
    <s v="da8e1a1c-dc5c-40f2-873f-5de62d508685"/>
    <x v="1"/>
    <x v="0"/>
    <n v="2.02"/>
    <s v="Binnen de bebouwde kom"/>
    <m/>
    <s v="Begraafplaatsen"/>
    <m/>
    <s v="Emmer-Compascuum"/>
    <m/>
    <m/>
    <n v="2.0196004601107198"/>
  </r>
  <r>
    <n v="50875"/>
    <s v="cfa4ceb4-e8b8-4ad1-ab50-589fdd1e0706"/>
    <x v="4"/>
    <x v="1"/>
    <n v="4.0599999999999996"/>
    <s v="Buiten de bebouwde kom"/>
    <m/>
    <s v="Begraafplaatsen"/>
    <s v="Voetpad"/>
    <s v="Weiteveen"/>
    <m/>
    <m/>
    <n v="4.0554266315712102"/>
  </r>
  <r>
    <n v="50878"/>
    <s v="28046779-5e87-4fc5-8a1f-879368422d1e"/>
    <x v="1"/>
    <x v="0"/>
    <n v="4.04"/>
    <s v="Binnen de bebouwde kom"/>
    <m/>
    <s v="Begraafplaatsen"/>
    <m/>
    <s v="Emmer-Compascuum"/>
    <m/>
    <m/>
    <n v="4.0402753655142698"/>
  </r>
  <r>
    <n v="50926"/>
    <s v="20764335-50f3-44c8-9b7e-30a03aad3222"/>
    <x v="4"/>
    <x v="1"/>
    <n v="1.25"/>
    <s v="Buiten de bebouwde kom"/>
    <m/>
    <s v="Begraafplaatsen"/>
    <s v="Voetpad"/>
    <s v="Weiteveen"/>
    <m/>
    <m/>
    <n v="1.2483362747773801"/>
  </r>
  <r>
    <n v="50770"/>
    <s v="829260e2-ab43-4a6c-a9da-a23cd0369e29"/>
    <x v="6"/>
    <x v="2"/>
    <n v="1.31"/>
    <s v="Binnen de bebouwde kom"/>
    <m/>
    <s v="Begraafplaatsen"/>
    <s v="Voetpad"/>
    <s v="Nieuw-Weerdinge"/>
    <m/>
    <m/>
    <n v="1.3134944643394899"/>
  </r>
  <r>
    <n v="50915"/>
    <s v="9f9d46ef-6323-4107-9702-70d9c94fee3f"/>
    <x v="6"/>
    <x v="2"/>
    <n v="20.09"/>
    <s v="Binnen de bebouwde kom"/>
    <m/>
    <s v="Begraafplaatsen"/>
    <s v="Voetpad"/>
    <s v="Nieuw-Weerdinge"/>
    <m/>
    <m/>
    <n v="20.092127901029901"/>
  </r>
  <r>
    <n v="50924"/>
    <s v="56145f3d-fe22-4f1c-adbc-96a9e41a6f7b"/>
    <x v="10"/>
    <x v="0"/>
    <n v="2.02"/>
    <s v="Binnen de bebouwde kom"/>
    <m/>
    <s v="Begraafplaatsen"/>
    <m/>
    <s v="Emmen"/>
    <m/>
    <m/>
    <n v="2.01998124991196"/>
  </r>
  <r>
    <n v="50994"/>
    <s v="13f5d1db-b900-452b-9c2a-e26dc4775b26"/>
    <x v="0"/>
    <x v="0"/>
    <n v="2"/>
    <s v="Binnen de bebouwde kom"/>
    <m/>
    <s v="Begraafplaatsen"/>
    <m/>
    <s v="Erica"/>
    <m/>
    <m/>
    <n v="1.99997300026832"/>
  </r>
  <r>
    <n v="51019"/>
    <s v="afe13fe5-4234-473a-a6ab-8431a893328d"/>
    <x v="3"/>
    <x v="0"/>
    <n v="1.03"/>
    <s v="Binnen de bebouwde kom"/>
    <m/>
    <s v="Begraafplaatsen"/>
    <m/>
    <s v="Nieuw-Amsterdam"/>
    <m/>
    <m/>
    <n v="1.0317141894133499"/>
  </r>
  <r>
    <n v="50937"/>
    <s v="519135e0-2f17-4838-9034-0a0c84aa50e1"/>
    <x v="3"/>
    <x v="0"/>
    <n v="2.02"/>
    <s v="Binnen de bebouwde kom"/>
    <m/>
    <s v="Begraafplaatsen"/>
    <m/>
    <s v="Nieuw-Amsterdam"/>
    <m/>
    <m/>
    <n v="2.0195239433816501"/>
  </r>
  <r>
    <n v="50958"/>
    <s v="8639b1ff-d105-4329-ae0b-f1529cb2f15b"/>
    <x v="4"/>
    <x v="1"/>
    <n v="1.28"/>
    <s v="Buiten de bebouwde kom"/>
    <m/>
    <s v="Begraafplaatsen"/>
    <s v="Voetpad"/>
    <s v="Weiteveen"/>
    <m/>
    <m/>
    <n v="1.2775674934097001"/>
  </r>
  <r>
    <n v="50833"/>
    <s v="ff4186d7-1d66-402a-b35b-aee2827e8c02"/>
    <x v="1"/>
    <x v="0"/>
    <n v="2.25"/>
    <s v="Binnen de bebouwde kom"/>
    <m/>
    <s v="Begraafplaatsen"/>
    <m/>
    <s v="Emmer-Compascuum"/>
    <m/>
    <m/>
    <n v="2.25465843874905"/>
  </r>
  <r>
    <n v="50969"/>
    <s v="44fdb7c4-93f2-44ae-81f8-69d22207442d"/>
    <x v="3"/>
    <x v="0"/>
    <n v="0"/>
    <s v="Binnen de bebouwde kom"/>
    <m/>
    <s v="Begraafplaatsen"/>
    <m/>
    <s v="Nieuw-Amsterdam"/>
    <m/>
    <m/>
    <n v="8.6247024700067606E-6"/>
  </r>
  <r>
    <n v="51003"/>
    <s v="9823d98a-8055-4853-a21d-f8e3817d3d8e"/>
    <x v="3"/>
    <x v="0"/>
    <n v="15.72"/>
    <s v="Binnen de bebouwde kom"/>
    <m/>
    <s v="Begraafplaatsen"/>
    <m/>
    <s v="Nieuw-Amsterdam"/>
    <m/>
    <m/>
    <n v="15.724928036305499"/>
  </r>
  <r>
    <n v="51014"/>
    <s v="d8c75d2a-0794-432c-b547-ccbbc26a5700"/>
    <x v="6"/>
    <x v="2"/>
    <n v="1.31"/>
    <s v="Binnen de bebouwde kom"/>
    <m/>
    <s v="Begraafplaatsen"/>
    <s v="Voetpad"/>
    <s v="Nieuw-Weerdinge"/>
    <m/>
    <m/>
    <n v="1.31358416894896"/>
  </r>
  <r>
    <n v="51122"/>
    <s v="6f8078f6-60ed-48cd-95df-ed84b8e0cb36"/>
    <x v="10"/>
    <x v="0"/>
    <n v="2.02"/>
    <s v="Binnen de bebouwde kom"/>
    <m/>
    <s v="Begraafplaatsen"/>
    <m/>
    <s v="Emmen"/>
    <m/>
    <m/>
    <n v="2.01998124991196"/>
  </r>
  <r>
    <n v="51071"/>
    <s v="165eaae6-f986-46f2-a638-528637f7ae07"/>
    <x v="6"/>
    <x v="2"/>
    <n v="1.1200000000000001"/>
    <s v="Binnen de bebouwde kom"/>
    <m/>
    <s v="Begraafplaatsen"/>
    <s v="Voetpad"/>
    <s v="Nieuw-Weerdinge"/>
    <m/>
    <m/>
    <n v="1.1197167820927201"/>
  </r>
  <r>
    <n v="51023"/>
    <s v="f9272cdf-8b2c-4714-8252-5028085df700"/>
    <x v="1"/>
    <x v="0"/>
    <n v="12.66"/>
    <s v="Binnen de bebouwde kom"/>
    <m/>
    <s v="Begraafplaatsen"/>
    <m/>
    <s v="Emmer-Compascuum"/>
    <m/>
    <m/>
    <n v="12.663748710770699"/>
  </r>
  <r>
    <n v="51025"/>
    <s v="36592044-bbef-4020-b650-684995677b37"/>
    <x v="6"/>
    <x v="2"/>
    <n v="1.1200000000000001"/>
    <s v="Binnen de bebouwde kom"/>
    <m/>
    <s v="Begraafplaatsen"/>
    <s v="Voetpad"/>
    <s v="Nieuw-Weerdinge"/>
    <m/>
    <m/>
    <n v="1.11971678373378"/>
  </r>
  <r>
    <n v="51086"/>
    <s v="e97b3f49-2254-4e69-a739-0f1301d25084"/>
    <x v="3"/>
    <x v="0"/>
    <n v="0.67"/>
    <s v="Binnen de bebouwde kom"/>
    <m/>
    <s v="Begraafplaatsen"/>
    <m/>
    <s v="Nieuw-Amsterdam"/>
    <m/>
    <m/>
    <n v="0.67387766609196098"/>
  </r>
  <r>
    <n v="51090"/>
    <s v="c64419c5-cb99-4eb5-bb72-8e7fcbc9bc37"/>
    <x v="3"/>
    <x v="0"/>
    <n v="6.55"/>
    <s v="Binnen de bebouwde kom"/>
    <m/>
    <s v="Begraafplaatsen"/>
    <m/>
    <s v="Nieuw-Amsterdam"/>
    <m/>
    <m/>
    <n v="6.5485122412677503"/>
  </r>
  <r>
    <n v="51280"/>
    <s v="da763897-f608-44b5-9ebe-5a431424f09b"/>
    <x v="1"/>
    <x v="2"/>
    <n v="0.68"/>
    <s v="Binnen de bebouwde kom"/>
    <m/>
    <s v="Begraafplaatsen"/>
    <s v="Voetpad"/>
    <s v="Emmer-Compascuum"/>
    <m/>
    <m/>
    <n v="0.68019391298037002"/>
  </r>
  <r>
    <n v="51100"/>
    <s v="74d43a94-1197-45b3-90d6-07bcaf637ccc"/>
    <x v="7"/>
    <x v="0"/>
    <n v="1.03"/>
    <s v="Buiten de bebouwde kom"/>
    <m/>
    <s v="Begraafplaatsen"/>
    <m/>
    <s v="Roswinkel"/>
    <m/>
    <m/>
    <n v="1.02877450415869"/>
  </r>
  <r>
    <n v="51101"/>
    <s v="f2ae4102-759f-4271-905f-c7b21381c6d6"/>
    <x v="5"/>
    <x v="0"/>
    <n v="4.04"/>
    <s v="Binnen de bebouwde kom"/>
    <m/>
    <s v="Begraafplaatsen"/>
    <m/>
    <s v="Emmen"/>
    <m/>
    <m/>
    <n v="4.0413622679677097"/>
  </r>
  <r>
    <n v="51119"/>
    <s v="4e7055b2-d67d-423c-9c80-826f6d9c54f9"/>
    <x v="1"/>
    <x v="0"/>
    <n v="2.02"/>
    <s v="Binnen de bebouwde kom"/>
    <m/>
    <s v="Begraafplaatsen"/>
    <m/>
    <s v="Emmer-Compascuum"/>
    <m/>
    <m/>
    <n v="2.0206249023876102"/>
  </r>
  <r>
    <n v="51230"/>
    <s v="8e2a90fe-2a9d-49c0-ad32-5e6f5c0e4662"/>
    <x v="1"/>
    <x v="2"/>
    <n v="1.27"/>
    <s v="Binnen de bebouwde kom"/>
    <m/>
    <s v="Begraafplaatsen"/>
    <s v="Voetpad"/>
    <s v="Emmer-Compascuum"/>
    <m/>
    <m/>
    <n v="1.26936024336852"/>
  </r>
  <r>
    <n v="51173"/>
    <s v="255ea763-ffeb-428b-86e0-c12ef98cc662"/>
    <x v="4"/>
    <x v="1"/>
    <n v="1.1499999999999999"/>
    <s v="Buiten de bebouwde kom"/>
    <m/>
    <s v="Begraafplaatsen"/>
    <s v="Voetpad"/>
    <s v="Weiteveen"/>
    <m/>
    <m/>
    <n v="1.1530759022920101"/>
  </r>
  <r>
    <n v="51175"/>
    <s v="cd2689c6-1bbf-4867-a655-3e3345ef5988"/>
    <x v="9"/>
    <x v="2"/>
    <n v="11.44"/>
    <s v="Binnen de bebouwde kom"/>
    <m/>
    <s v="Begraafplaatsen"/>
    <s v="Voetpad"/>
    <s v="Klazienaveen"/>
    <m/>
    <m/>
    <n v="11.441471657585399"/>
  </r>
  <r>
    <n v="51190"/>
    <s v="d37f7724-09ff-45b1-93c3-65d5cba2695d"/>
    <x v="6"/>
    <x v="0"/>
    <n v="4"/>
    <s v="Binnen de bebouwde kom"/>
    <m/>
    <s v="Begraafplaatsen"/>
    <s v="Voetpad"/>
    <s v="Nieuw-Weerdinge"/>
    <m/>
    <m/>
    <n v="3.9996439183896699"/>
  </r>
  <r>
    <n v="51303"/>
    <s v="b206a8b0-b6b0-404f-b9f0-93d5741b480e"/>
    <x v="4"/>
    <x v="0"/>
    <n v="2.2200000000000002"/>
    <s v="Buiten de bebouwde kom"/>
    <m/>
    <s v="Begraafplaatsen"/>
    <m/>
    <s v="Weiteveen"/>
    <m/>
    <m/>
    <n v="2.2198727237214499"/>
  </r>
  <r>
    <n v="51304"/>
    <s v="fd21d64d-91ec-40cf-baac-7eab31bd1219"/>
    <x v="6"/>
    <x v="2"/>
    <n v="1.31"/>
    <s v="Binnen de bebouwde kom"/>
    <m/>
    <s v="Begraafplaatsen"/>
    <s v="Voetpad"/>
    <s v="Nieuw-Weerdinge"/>
    <m/>
    <m/>
    <n v="1.3130247498853"/>
  </r>
  <r>
    <n v="51305"/>
    <s v="ea7355ee-aac0-42e6-8d13-03c033b7fabf"/>
    <x v="8"/>
    <x v="0"/>
    <n v="2.2799999999999998"/>
    <s v="Binnen de bebouwde kom"/>
    <m/>
    <s v="Begraafplaatsen"/>
    <m/>
    <s v="Nieuw-Dordrecht"/>
    <m/>
    <m/>
    <n v="2.2769536991578598"/>
  </r>
  <r>
    <n v="51310"/>
    <s v="e81a06d3-31fb-468f-8875-89fe98544f4e"/>
    <x v="11"/>
    <x v="0"/>
    <n v="4"/>
    <s v="Binnen de bebouwde kom"/>
    <m/>
    <s v="Begraafplaatsen"/>
    <m/>
    <s v="Zwartemeer"/>
    <m/>
    <m/>
    <n v="3.9997023562124601"/>
  </r>
  <r>
    <n v="51322"/>
    <s v="79ff8eb4-910a-40b1-a1eb-3ef9dd5fbdee"/>
    <x v="4"/>
    <x v="1"/>
    <n v="1.1499999999999999"/>
    <s v="Buiten de bebouwde kom"/>
    <m/>
    <s v="Begraafplaatsen"/>
    <s v="Voetpad"/>
    <s v="Weiteveen"/>
    <m/>
    <m/>
    <n v="1.1525815652533999"/>
  </r>
  <r>
    <n v="51362"/>
    <s v="3128eb90-d5ce-4fbc-885d-2a7abaf6edf4"/>
    <x v="1"/>
    <x v="0"/>
    <n v="2.02"/>
    <s v="Binnen de bebouwde kom"/>
    <m/>
    <s v="Begraafplaatsen"/>
    <m/>
    <s v="Emmer-Compascuum"/>
    <m/>
    <m/>
    <n v="2.0206501444420302"/>
  </r>
  <r>
    <n v="51394"/>
    <s v="d849f18a-6dec-466d-9e33-0f2e8a734078"/>
    <x v="7"/>
    <x v="0"/>
    <n v="1.03"/>
    <s v="Buiten de bebouwde kom"/>
    <m/>
    <s v="Begraafplaatsen"/>
    <m/>
    <s v="Roswinkel"/>
    <m/>
    <m/>
    <n v="1.0287828038928499"/>
  </r>
  <r>
    <n v="51491"/>
    <s v="6fca27d2-dadd-4da6-bd3a-9b71cd711cd5"/>
    <x v="1"/>
    <x v="0"/>
    <n v="2.02"/>
    <s v="Binnen de bebouwde kom"/>
    <m/>
    <s v="Begraafplaatsen"/>
    <m/>
    <s v="Emmer-Compascuum"/>
    <m/>
    <m/>
    <n v="2.01962521486892"/>
  </r>
  <r>
    <n v="51388"/>
    <s v="6f7aaa41-4b44-487b-9ae6-557bd0805f96"/>
    <x v="8"/>
    <x v="0"/>
    <n v="4.04"/>
    <s v="Binnen de bebouwde kom"/>
    <m/>
    <s v="Begraafplaatsen"/>
    <m/>
    <s v="Nieuw-Dordrecht"/>
    <m/>
    <m/>
    <n v="4.0400772889013901"/>
  </r>
  <r>
    <n v="51339"/>
    <s v="47f91fc5-6fcc-4cd6-ac6e-c40f519c5a76"/>
    <x v="6"/>
    <x v="0"/>
    <n v="1.06"/>
    <s v="Binnen de bebouwde kom"/>
    <m/>
    <s v="Begraafplaatsen"/>
    <m/>
    <s v="Nieuw-Weerdinge"/>
    <m/>
    <m/>
    <n v="1.06040575667835"/>
  </r>
  <r>
    <n v="51445"/>
    <s v="89b47e69-d3e1-4c57-ae21-48b019a1b23e"/>
    <x v="6"/>
    <x v="0"/>
    <n v="0.02"/>
    <s v="Binnen de bebouwde kom"/>
    <m/>
    <s v="Begraafplaatsen"/>
    <m/>
    <s v="Nieuw-Weerdinge"/>
    <m/>
    <m/>
    <n v="1.9986581009337701E-2"/>
  </r>
  <r>
    <n v="51451"/>
    <s v="fc460d6d-dfea-4b3e-9b37-fb2970e1d5dd"/>
    <x v="1"/>
    <x v="0"/>
    <n v="4.04"/>
    <s v="Binnen de bebouwde kom"/>
    <m/>
    <s v="Begraafplaatsen"/>
    <m/>
    <s v="Emmer-Compascuum"/>
    <m/>
    <m/>
    <n v="4.0392256749245599"/>
  </r>
  <r>
    <n v="51494"/>
    <s v="2213e1ca-2815-4d1d-93d9-51fedb56ddd9"/>
    <x v="11"/>
    <x v="0"/>
    <n v="2.02"/>
    <s v="Binnen de bebouwde kom"/>
    <m/>
    <s v="Begraafplaatsen"/>
    <m/>
    <s v="Zwartemeer"/>
    <m/>
    <m/>
    <n v="2.0202252372006999"/>
  </r>
  <r>
    <n v="51419"/>
    <s v="60f19b0c-fbc4-4d29-b4a1-f3c670002ce0"/>
    <x v="1"/>
    <x v="2"/>
    <n v="2.02"/>
    <s v="Binnen de bebouwde kom"/>
    <m/>
    <s v="Begraafplaatsen"/>
    <s v="Voetpad"/>
    <s v="Emmer-Compascuum"/>
    <m/>
    <m/>
    <n v="2.0196115814015401"/>
  </r>
  <r>
    <n v="51638"/>
    <s v="2bc52f4c-594c-4b7f-8914-bbce023ef773"/>
    <x v="4"/>
    <x v="1"/>
    <n v="1.1200000000000001"/>
    <s v="Buiten de bebouwde kom"/>
    <m/>
    <s v="Begraafplaatsen"/>
    <s v="Voetpad"/>
    <s v="Weiteveen"/>
    <m/>
    <m/>
    <n v="1.1203862961214399"/>
  </r>
  <r>
    <n v="51542"/>
    <s v="a7a4b416-b7a0-4200-a3c1-0543017cf481"/>
    <x v="3"/>
    <x v="0"/>
    <n v="3.36"/>
    <s v="Binnen de bebouwde kom"/>
    <m/>
    <s v="Begraafplaatsen"/>
    <m/>
    <s v="Nieuw-Amsterdam"/>
    <m/>
    <m/>
    <n v="3.3566121861613998"/>
  </r>
  <r>
    <n v="51554"/>
    <s v="22502339-c6a5-4ae9-83bf-6d44cb940567"/>
    <x v="5"/>
    <x v="3"/>
    <n v="3.92"/>
    <s v="Binnen de bebouwde kom"/>
    <m/>
    <s v="Begraafplaatsen"/>
    <s v="Voetpad"/>
    <s v="Emmen"/>
    <m/>
    <m/>
    <n v="3.91758643533788"/>
  </r>
  <r>
    <n v="51653"/>
    <s v="eef58d5e-2d40-461f-b70c-988dee8bb354"/>
    <x v="1"/>
    <x v="0"/>
    <n v="3.15"/>
    <s v="Binnen de bebouwde kom"/>
    <m/>
    <s v="Begraafplaatsen"/>
    <m/>
    <s v="Emmer-Compascuum"/>
    <m/>
    <m/>
    <n v="3.1459677936651298"/>
  </r>
  <r>
    <n v="51668"/>
    <s v="bd14f9e3-7db7-4c61-972b-41d1a6001542"/>
    <x v="6"/>
    <x v="2"/>
    <n v="2.02"/>
    <s v="Binnen de bebouwde kom"/>
    <m/>
    <s v="Begraafplaatsen"/>
    <s v="Voetpad"/>
    <s v="Nieuw-Weerdinge"/>
    <m/>
    <m/>
    <n v="2.01997849993265"/>
  </r>
  <r>
    <n v="51478"/>
    <s v="d2463a96-ae45-4133-9706-cee791798b09"/>
    <x v="4"/>
    <x v="1"/>
    <n v="1.28"/>
    <s v="Buiten de bebouwde kom"/>
    <m/>
    <s v="Begraafplaatsen"/>
    <s v="Voetpad"/>
    <s v="Weiteveen"/>
    <m/>
    <m/>
    <n v="1.27746570621287"/>
  </r>
  <r>
    <n v="51602"/>
    <s v="ccc7bf0c-231d-4f72-8242-955e5183757f"/>
    <x v="4"/>
    <x v="1"/>
    <n v="0.96"/>
    <s v="Buiten de bebouwde kom"/>
    <m/>
    <s v="Begraafplaatsen"/>
    <s v="Voetpad"/>
    <s v="Weiteveen"/>
    <m/>
    <m/>
    <n v="0.96289183089496899"/>
  </r>
  <r>
    <n v="51603"/>
    <s v="ed158ef5-9a9d-4533-9001-ee9e264ec5c1"/>
    <x v="1"/>
    <x v="2"/>
    <n v="1.83"/>
    <s v="Binnen de bebouwde kom"/>
    <m/>
    <s v="Begraafplaatsen"/>
    <s v="Voetpad"/>
    <s v="Emmer-Compascuum"/>
    <m/>
    <m/>
    <n v="1.82666490002634"/>
  </r>
  <r>
    <n v="51691"/>
    <s v="c78ec23f-9caf-4347-a76a-6b314fb6c386"/>
    <x v="3"/>
    <x v="0"/>
    <n v="0.02"/>
    <s v="Binnen de bebouwde kom"/>
    <m/>
    <s v="Begraafplaatsen"/>
    <m/>
    <s v="Nieuw-Amsterdam"/>
    <m/>
    <m/>
    <n v="2.00003448659101E-2"/>
  </r>
  <r>
    <n v="51695"/>
    <s v="838d4e56-332c-4d40-be39-85dd45766264"/>
    <x v="3"/>
    <x v="0"/>
    <n v="4.04"/>
    <s v="Binnen de bebouwde kom"/>
    <m/>
    <s v="Begraafplaatsen"/>
    <m/>
    <s v="Nieuw-Amsterdam"/>
    <m/>
    <m/>
    <n v="4.0400499994513401"/>
  </r>
  <r>
    <n v="51696"/>
    <s v="7bca85d0-57bc-440a-8932-1ca3bfc3c851"/>
    <x v="11"/>
    <x v="0"/>
    <n v="2.02"/>
    <s v="Binnen de bebouwde kom"/>
    <m/>
    <s v="Begraafplaatsen"/>
    <m/>
    <s v="Zwartemeer"/>
    <m/>
    <m/>
    <n v="2.0192258502173499"/>
  </r>
  <r>
    <n v="51711"/>
    <s v="55af9cc8-a8ce-4f91-a903-110c39e3fc39"/>
    <x v="4"/>
    <x v="1"/>
    <n v="1.27"/>
    <s v="Buiten de bebouwde kom"/>
    <m/>
    <s v="Begraafplaatsen"/>
    <s v="Voetpad"/>
    <s v="Weiteveen"/>
    <m/>
    <m/>
    <n v="1.27276470737018"/>
  </r>
  <r>
    <n v="51743"/>
    <s v="888fdeb0-991a-4bed-b825-eb41a852d2d1"/>
    <x v="1"/>
    <x v="0"/>
    <n v="4.04"/>
    <s v="Binnen de bebouwde kom"/>
    <m/>
    <s v="Begraafplaatsen"/>
    <m/>
    <s v="Emmer-Compascuum"/>
    <m/>
    <m/>
    <n v="4.0392504297378498"/>
  </r>
  <r>
    <n v="51717"/>
    <s v="edb0da15-3ba1-4705-a50a-c8b0b3f64b18"/>
    <x v="7"/>
    <x v="0"/>
    <n v="5.61"/>
    <s v="Buiten de bebouwde kom"/>
    <m/>
    <s v="Begraafplaatsen"/>
    <m/>
    <s v="Roswinkel"/>
    <m/>
    <m/>
    <n v="5.6074896643243202"/>
  </r>
  <r>
    <n v="51719"/>
    <s v="6b1bd86c-57db-456b-a35b-93fe3d3bb84a"/>
    <x v="3"/>
    <x v="0"/>
    <n v="2.02"/>
    <s v="Binnen de bebouwde kom"/>
    <m/>
    <s v="Begraafplaatsen"/>
    <m/>
    <s v="Nieuw-Amsterdam"/>
    <m/>
    <m/>
    <n v="2.0197742372502501"/>
  </r>
  <r>
    <n v="51676"/>
    <s v="1028dadb-4bba-4377-b5ec-14aa11792bba"/>
    <x v="1"/>
    <x v="0"/>
    <n v="41.81"/>
    <s v="Binnen de bebouwde kom"/>
    <m/>
    <s v="Begraafplaatsen"/>
    <m/>
    <s v="Emmer-Compascuum"/>
    <m/>
    <m/>
    <n v="41.814632398386301"/>
  </r>
  <r>
    <n v="51683"/>
    <s v="f7e9be57-3e34-4f5b-add0-02caee5d10e3"/>
    <x v="1"/>
    <x v="0"/>
    <n v="2.02"/>
    <s v="Binnen de bebouwde kom"/>
    <m/>
    <s v="Begraafplaatsen"/>
    <m/>
    <s v="Emmer-Compascuum"/>
    <m/>
    <m/>
    <n v="2.01962521486892"/>
  </r>
  <r>
    <n v="51811"/>
    <s v="b28d8201-bc98-4666-b04b-918183f454f8"/>
    <x v="11"/>
    <x v="0"/>
    <n v="0.02"/>
    <s v="Binnen de bebouwde kom"/>
    <m/>
    <s v="Begraafplaatsen"/>
    <m/>
    <s v="Zwartemeer"/>
    <m/>
    <m/>
    <n v="1.9999999996263298E-2"/>
  </r>
  <r>
    <n v="51822"/>
    <s v="f8f7c908-0b98-43bf-b64f-d8eed875091a"/>
    <x v="7"/>
    <x v="0"/>
    <n v="2.3199999999999998"/>
    <s v="Buiten de bebouwde kom"/>
    <m/>
    <s v="Begraafplaatsen"/>
    <m/>
    <s v="Roswinkel"/>
    <m/>
    <m/>
    <n v="2.3201880359003599"/>
  </r>
  <r>
    <n v="51723"/>
    <s v="08776195-960a-4470-99ca-de8bbe94375d"/>
    <x v="7"/>
    <x v="0"/>
    <n v="2.3199999999999998"/>
    <s v="Buiten de bebouwde kom"/>
    <m/>
    <s v="Begraafplaatsen"/>
    <m/>
    <s v="Roswinkel"/>
    <m/>
    <m/>
    <n v="2.3198967375808999"/>
  </r>
  <r>
    <n v="51730"/>
    <s v="d9ba0204-4c0d-45ff-8e06-34a90356d0f6"/>
    <x v="3"/>
    <x v="0"/>
    <n v="1.84"/>
    <s v="Binnen de bebouwde kom"/>
    <m/>
    <s v="Begraafplaatsen"/>
    <m/>
    <s v="Nieuw-Amsterdam"/>
    <m/>
    <m/>
    <n v="1.83853680107837"/>
  </r>
  <r>
    <n v="51734"/>
    <s v="075b83d8-8587-4161-a47b-c52f730f8d87"/>
    <x v="1"/>
    <x v="0"/>
    <n v="1"/>
    <s v="Binnen de bebouwde kom"/>
    <m/>
    <s v="Begraafplaatsen"/>
    <m/>
    <s v="Emmer-Compascuum"/>
    <m/>
    <m/>
    <n v="0.99965133129998196"/>
  </r>
  <r>
    <n v="51868"/>
    <s v="df431d29-9f0c-4e8e-9add-581118db9993"/>
    <x v="3"/>
    <x v="0"/>
    <n v="2.38"/>
    <s v="Binnen de bebouwde kom"/>
    <m/>
    <s v="Begraafplaatsen"/>
    <m/>
    <s v="Nieuw-Amsterdam"/>
    <m/>
    <m/>
    <n v="2.38033663992293"/>
  </r>
  <r>
    <n v="51859"/>
    <s v="48926904-4274-4962-a7d2-1efe8136d4c7"/>
    <x v="1"/>
    <x v="2"/>
    <n v="1.3"/>
    <s v="Binnen de bebouwde kom"/>
    <m/>
    <s v="Begraafplaatsen"/>
    <s v="Voetpad"/>
    <s v="Emmer-Compascuum"/>
    <m/>
    <m/>
    <n v="1.29537680840096"/>
  </r>
  <r>
    <n v="51746"/>
    <s v="9b3c67db-2b92-4a41-81ab-07fbdb90faba"/>
    <x v="1"/>
    <x v="2"/>
    <n v="0.56999999999999995"/>
    <s v="Binnen de bebouwde kom"/>
    <m/>
    <s v="Begraafplaatsen"/>
    <s v="Voetpad"/>
    <s v="Emmer-Compascuum"/>
    <m/>
    <m/>
    <n v="0.572171303088848"/>
  </r>
  <r>
    <n v="51866"/>
    <s v="4833090f-757a-456a-8ff1-ed8f4e3c909b"/>
    <x v="4"/>
    <x v="1"/>
    <n v="1.27"/>
    <s v="Buiten de bebouwde kom"/>
    <m/>
    <s v="Begraafplaatsen"/>
    <s v="Voetpad"/>
    <s v="Weiteveen"/>
    <m/>
    <m/>
    <n v="1.27266515878306"/>
  </r>
  <r>
    <n v="51888"/>
    <s v="26e08986-0065-49e7-a750-d1b3ea3119d7"/>
    <x v="5"/>
    <x v="3"/>
    <n v="67.31"/>
    <s v="Binnen de bebouwde kom"/>
    <m/>
    <s v="Begraafplaatsen"/>
    <s v="Voetpad"/>
    <s v="Emmen"/>
    <m/>
    <m/>
    <n v="67.308471137699001"/>
  </r>
  <r>
    <n v="51897"/>
    <s v="4fa0ca5d-90c0-4f1d-bc38-15902e4a0012"/>
    <x v="6"/>
    <x v="2"/>
    <n v="0.02"/>
    <s v="Binnen de bebouwde kom"/>
    <m/>
    <s v="Begraafplaatsen"/>
    <s v="Voetpad"/>
    <s v="Nieuw-Weerdinge"/>
    <m/>
    <m/>
    <n v="1.9999999993520999E-2"/>
  </r>
  <r>
    <n v="51911"/>
    <s v="c3e8dc83-83b8-428d-8544-ff68a421634d"/>
    <x v="10"/>
    <x v="0"/>
    <n v="2.02"/>
    <s v="Binnen de bebouwde kom"/>
    <m/>
    <s v="Begraafplaatsen"/>
    <m/>
    <s v="Emmen"/>
    <m/>
    <m/>
    <n v="2.02015399397489"/>
  </r>
  <r>
    <n v="51935"/>
    <s v="718162f5-4e66-4ee0-9115-a5af5998ef3c"/>
    <x v="1"/>
    <x v="2"/>
    <n v="1.02"/>
    <s v="Binnen de bebouwde kom"/>
    <m/>
    <s v="Begraafplaatsen"/>
    <s v="Voetpad"/>
    <s v="Emmer-Compascuum"/>
    <m/>
    <m/>
    <n v="1.02008842651821"/>
  </r>
  <r>
    <n v="51938"/>
    <s v="55c85aba-7f21-4870-824f-e73f3468b994"/>
    <x v="5"/>
    <x v="0"/>
    <n v="4.04"/>
    <s v="Binnen de bebouwde kom"/>
    <m/>
    <s v="Begraafplaatsen"/>
    <m/>
    <s v="Emmen"/>
    <m/>
    <m/>
    <n v="4.0397184901599301"/>
  </r>
  <r>
    <n v="51766"/>
    <s v="47514af8-4652-460a-9a85-2f193bc1f3fc"/>
    <x v="1"/>
    <x v="0"/>
    <n v="2.02"/>
    <s v="Binnen de bebouwde kom"/>
    <m/>
    <s v="Begraafplaatsen"/>
    <m/>
    <s v="Emmer-Compascuum"/>
    <m/>
    <m/>
    <n v="2.0206001599560799"/>
  </r>
  <r>
    <n v="51974"/>
    <s v="67a79114-abce-40ac-a532-0f82b4f83ace"/>
    <x v="3"/>
    <x v="0"/>
    <n v="2.42"/>
    <s v="Binnen de bebouwde kom"/>
    <m/>
    <s v="Begraafplaatsen"/>
    <m/>
    <s v="Nieuw-Amsterdam"/>
    <m/>
    <m/>
    <n v="2.4193823302316599"/>
  </r>
  <r>
    <n v="51986"/>
    <s v="315d035c-84b2-4d83-b599-7dfaae89c3eb"/>
    <x v="9"/>
    <x v="0"/>
    <n v="2.2200000000000002"/>
    <s v="Binnen de bebouwde kom"/>
    <m/>
    <s v="Begraafplaatsen"/>
    <m/>
    <s v="Klazienaveen"/>
    <m/>
    <m/>
    <n v="2.2202736192916199"/>
  </r>
  <r>
    <n v="51987"/>
    <s v="1261b826-ebfa-4bb6-804b-89698db72be2"/>
    <x v="1"/>
    <x v="2"/>
    <n v="3.02"/>
    <s v="Binnen de bebouwde kom"/>
    <m/>
    <s v="Begraafplaatsen"/>
    <s v="Voetpad"/>
    <s v="Emmer-Compascuum"/>
    <m/>
    <m/>
    <n v="3.02020167287422"/>
  </r>
  <r>
    <n v="51992"/>
    <s v="29a202a3-33a0-4b0b-a9ab-fa7a0878c437"/>
    <x v="6"/>
    <x v="2"/>
    <n v="3.47"/>
    <s v="Binnen de bebouwde kom"/>
    <m/>
    <s v="Begraafplaatsen"/>
    <m/>
    <s v="Nieuw-Weerdinge"/>
    <m/>
    <m/>
    <n v="3.4735321539217199"/>
  </r>
  <r>
    <n v="54367"/>
    <s v="37aba3a7-b984-4458-a5ad-808e95e666f1"/>
    <x v="3"/>
    <x v="0"/>
    <n v="2.27"/>
    <s v="Binnen de bebouwde kom"/>
    <m/>
    <s v="Begraafplaatsen"/>
    <m/>
    <s v="Nieuw-Amsterdam"/>
    <m/>
    <m/>
    <n v="2.2735991372290498"/>
  </r>
  <r>
    <n v="52073"/>
    <s v="d386af92-f06b-400a-97a5-a528a71812fe"/>
    <x v="1"/>
    <x v="0"/>
    <n v="4.04"/>
    <s v="Binnen de bebouwde kom"/>
    <m/>
    <s v="Begraafplaatsen"/>
    <m/>
    <s v="Emmer-Compascuum"/>
    <m/>
    <m/>
    <n v="4.0392009201055696"/>
  </r>
  <r>
    <n v="52079"/>
    <s v="05f28c25-b648-4bfe-b15b-2a71fad75654"/>
    <x v="3"/>
    <x v="0"/>
    <n v="1.03"/>
    <s v="Binnen de bebouwde kom"/>
    <m/>
    <s v="Begraafplaatsen"/>
    <m/>
    <s v="Nieuw-Amsterdam"/>
    <m/>
    <m/>
    <n v="1.0320400217340899"/>
  </r>
  <r>
    <n v="52133"/>
    <s v="c9555aee-85bc-45ab-b79d-bb81b2e296b1"/>
    <x v="6"/>
    <x v="0"/>
    <n v="1.27"/>
    <s v="Binnen de bebouwde kom"/>
    <m/>
    <s v="Begraafplaatsen"/>
    <m/>
    <s v="Nieuw-Weerdinge"/>
    <m/>
    <m/>
    <n v="1.2700279997991899"/>
  </r>
  <r>
    <n v="52084"/>
    <s v="dcdb9dc4-7cbe-429f-aa51-8e263b88b912"/>
    <x v="1"/>
    <x v="0"/>
    <n v="2.02"/>
    <s v="Binnen de bebouwde kom"/>
    <m/>
    <s v="Begraafplaatsen"/>
    <m/>
    <s v="Emmer-Compascuum"/>
    <m/>
    <m/>
    <n v="2.01962521480782"/>
  </r>
  <r>
    <n v="52137"/>
    <s v="012158ba-3199-4ca3-aeaf-935ba4c16c84"/>
    <x v="1"/>
    <x v="0"/>
    <n v="2.02"/>
    <s v="Binnen de bebouwde kom"/>
    <m/>
    <s v="Begraafplaatsen"/>
    <m/>
    <s v="Emmer-Compascuum"/>
    <m/>
    <m/>
    <n v="2.0193859056830799"/>
  </r>
  <r>
    <n v="52140"/>
    <s v="163bf813-72b6-430e-9fb5-26e86e0a9a17"/>
    <x v="1"/>
    <x v="0"/>
    <n v="2.02"/>
    <s v="Binnen de bebouwde kom"/>
    <m/>
    <s v="Begraafplaatsen"/>
    <m/>
    <s v="Emmer-Compascuum"/>
    <m/>
    <m/>
    <n v="2.0196252148660099"/>
  </r>
  <r>
    <n v="52086"/>
    <s v="6e2db967-3732-4d59-bf64-6d1cb92eb4e4"/>
    <x v="7"/>
    <x v="0"/>
    <n v="2.2000000000000002"/>
    <s v="Buiten de bebouwde kom"/>
    <m/>
    <s v="Begraafplaatsen"/>
    <m/>
    <s v="Roswinkel"/>
    <m/>
    <m/>
    <n v="2.1997438486854701"/>
  </r>
  <r>
    <n v="52108"/>
    <s v="91740402-4f39-45dc-bf83-cefc1ce28a6c"/>
    <x v="4"/>
    <x v="1"/>
    <n v="1.28"/>
    <s v="Buiten de bebouwde kom"/>
    <m/>
    <s v="Begraafplaatsen"/>
    <s v="Voetpad"/>
    <s v="Weiteveen"/>
    <m/>
    <m/>
    <n v="1.27698727171996"/>
  </r>
  <r>
    <n v="52112"/>
    <s v="cba0fbf3-774d-429f-889e-0d496d9682fc"/>
    <x v="10"/>
    <x v="0"/>
    <n v="5.72"/>
    <s v="Binnen de bebouwde kom"/>
    <m/>
    <s v="Begraafplaatsen"/>
    <s v="Voetpad"/>
    <s v="Emmen"/>
    <m/>
    <m/>
    <n v="5.71769422474049"/>
  </r>
  <r>
    <n v="52175"/>
    <s v="81edff78-47d9-4661-b4e4-6f93c8230b84"/>
    <x v="6"/>
    <x v="0"/>
    <n v="27.88"/>
    <s v="Binnen de bebouwde kom"/>
    <m/>
    <s v="Begraafplaatsen"/>
    <m/>
    <s v="Nieuw-Weerdinge"/>
    <m/>
    <m/>
    <n v="27.884948924994799"/>
  </r>
  <r>
    <n v="52184"/>
    <s v="6ae68a64-e606-40c7-8eda-9105bf30fe22"/>
    <x v="10"/>
    <x v="0"/>
    <n v="12.27"/>
    <s v="Binnen de bebouwde kom"/>
    <m/>
    <s v="Begraafplaatsen"/>
    <m/>
    <s v="Emmen"/>
    <m/>
    <m/>
    <n v="12.2736848443231"/>
  </r>
  <r>
    <n v="52129"/>
    <s v="d8e6bf6e-e6ce-4489-b192-addf16fd162d"/>
    <x v="4"/>
    <x v="1"/>
    <n v="1.1499999999999999"/>
    <s v="Buiten de bebouwde kom"/>
    <m/>
    <s v="Begraafplaatsen"/>
    <s v="Voetpad"/>
    <s v="Weiteveen"/>
    <m/>
    <m/>
    <n v="1.15349106987419"/>
  </r>
  <r>
    <n v="52211"/>
    <s v="0a90eec6-7a30-4d78-a178-965918e39b20"/>
    <x v="9"/>
    <x v="3"/>
    <n v="1.07"/>
    <s v="Binnen de bebouwde kom"/>
    <m/>
    <s v="Begraafplaatsen"/>
    <s v="Voetpad"/>
    <s v="Klazienaveen"/>
    <m/>
    <m/>
    <n v="1.0700976146112"/>
  </r>
  <r>
    <n v="52284"/>
    <s v="3e136f75-5d99-488b-9d7c-077c8526a558"/>
    <x v="6"/>
    <x v="2"/>
    <n v="2.02"/>
    <s v="Binnen de bebouwde kom"/>
    <m/>
    <s v="Begraafplaatsen"/>
    <s v="Voetpad"/>
    <s v="Nieuw-Weerdinge"/>
    <m/>
    <m/>
    <n v="2.0197482341578499"/>
  </r>
  <r>
    <n v="52301"/>
    <s v="fc5defce-716f-4a04-9c1d-6d834921ddea"/>
    <x v="1"/>
    <x v="0"/>
    <n v="4.04"/>
    <s v="Binnen de bebouwde kom"/>
    <m/>
    <s v="Begraafplaatsen"/>
    <m/>
    <s v="Emmer-Compascuum"/>
    <m/>
    <m/>
    <n v="4.0392256748081801"/>
  </r>
  <r>
    <n v="52344"/>
    <s v="0cfe6773-7969-4db1-9ec7-fa8730fb0bb2"/>
    <x v="1"/>
    <x v="0"/>
    <n v="4.04"/>
    <s v="Binnen de bebouwde kom"/>
    <m/>
    <s v="Begraafplaatsen"/>
    <m/>
    <s v="Emmer-Compascuum"/>
    <m/>
    <m/>
    <n v="4.0392009201112797"/>
  </r>
  <r>
    <n v="52361"/>
    <s v="28b0db5d-9ac1-4d8e-b80e-4b4543f53ce3"/>
    <x v="4"/>
    <x v="0"/>
    <n v="2.04"/>
    <s v="Buiten de bebouwde kom"/>
    <m/>
    <s v="Begraafplaatsen"/>
    <m/>
    <s v="Weiteveen"/>
    <m/>
    <m/>
    <n v="2.0406249022905598"/>
  </r>
  <r>
    <n v="52354"/>
    <s v="9a3f4051-e7fc-455f-86f4-0179a091eb91"/>
    <x v="4"/>
    <x v="1"/>
    <n v="1.3"/>
    <s v="Buiten de bebouwde kom"/>
    <m/>
    <s v="Begraafplaatsen"/>
    <s v="Voetpad"/>
    <s v="Weiteveen"/>
    <m/>
    <m/>
    <n v="1.3007110455088799"/>
  </r>
  <r>
    <n v="52441"/>
    <s v="92966ff6-4fc6-4420-87a2-ab6ad69e7f88"/>
    <x v="4"/>
    <x v="0"/>
    <n v="2.2000000000000002"/>
    <s v="Buiten de bebouwde kom"/>
    <m/>
    <s v="Begraafplaatsen"/>
    <m/>
    <s v="Weiteveen"/>
    <m/>
    <m/>
    <n v="2.2007725906576798"/>
  </r>
  <r>
    <n v="52366"/>
    <s v="5d2c6da0-a5a6-4fd1-ad91-cd6b869aa09b"/>
    <x v="8"/>
    <x v="0"/>
    <n v="5.27"/>
    <s v="Binnen de bebouwde kom"/>
    <m/>
    <s v="Begraafplaatsen"/>
    <m/>
    <s v="Nieuw-Dordrecht"/>
    <m/>
    <m/>
    <n v="5.2746805160549703"/>
  </r>
  <r>
    <n v="52453"/>
    <s v="4d5905ca-fd83-443b-ac7f-e7ee502ff1ea"/>
    <x v="1"/>
    <x v="0"/>
    <n v="18.239999999999998"/>
    <s v="Binnen de bebouwde kom"/>
    <m/>
    <s v="Begraafplaatsen"/>
    <m/>
    <s v="Emmer-Compascuum"/>
    <m/>
    <m/>
    <n v="18.240153680086198"/>
  </r>
  <r>
    <n v="52422"/>
    <s v="d1ef6581-ea9a-47be-a867-f3a91b974eb8"/>
    <x v="3"/>
    <x v="0"/>
    <n v="2.38"/>
    <s v="Binnen de bebouwde kom"/>
    <m/>
    <s v="Begraafplaatsen"/>
    <m/>
    <s v="Nieuw-Amsterdam"/>
    <m/>
    <m/>
    <n v="2.3776319374485402"/>
  </r>
  <r>
    <n v="52430"/>
    <s v="4500eed2-56fb-4b40-ab28-59aa8c4bd279"/>
    <x v="5"/>
    <x v="2"/>
    <n v="12.57"/>
    <s v="Binnen de bebouwde kom"/>
    <m/>
    <s v="Begraafplaatsen"/>
    <s v="Voetpad"/>
    <s v="Emmen"/>
    <m/>
    <m/>
    <n v="12.5678688016874"/>
  </r>
  <r>
    <n v="52438"/>
    <s v="621c0840-3db5-4b94-8456-521928f50acd"/>
    <x v="1"/>
    <x v="0"/>
    <n v="4.04"/>
    <s v="Binnen de bebouwde kom"/>
    <m/>
    <s v="Begraafplaatsen"/>
    <m/>
    <s v="Emmer-Compascuum"/>
    <m/>
    <m/>
    <n v="4.0402753719529496"/>
  </r>
  <r>
    <n v="52448"/>
    <s v="0faad751-8aea-4227-9871-c8b8f5b8971f"/>
    <x v="4"/>
    <x v="0"/>
    <n v="4.4000000000000004"/>
    <s v="Buiten de bebouwde kom"/>
    <m/>
    <s v="Begraafplaatsen"/>
    <m/>
    <s v="Weiteveen"/>
    <m/>
    <m/>
    <n v="4.3993035810903498"/>
  </r>
  <r>
    <n v="51999"/>
    <s v="d462ce11-a853-4804-aaa3-fdca5e95f592"/>
    <x v="3"/>
    <x v="0"/>
    <n v="436.41"/>
    <s v="Binnen de bebouwde kom"/>
    <m/>
    <s v="Begraafplaatsen"/>
    <m/>
    <s v="Nieuw-Amsterdam"/>
    <m/>
    <m/>
    <n v="436.41334518925697"/>
  </r>
  <r>
    <n v="52004"/>
    <s v="4010bacf-cd88-4521-b0cd-6b0a0d204c4e"/>
    <x v="1"/>
    <x v="0"/>
    <n v="2.02"/>
    <s v="Binnen de bebouwde kom"/>
    <m/>
    <s v="Begraafplaatsen"/>
    <m/>
    <s v="Emmer-Compascuum"/>
    <m/>
    <m/>
    <n v="2.0196504695623698"/>
  </r>
  <r>
    <n v="52022"/>
    <s v="a1b04477-86a7-4e39-8136-ffdadbcc16cb"/>
    <x v="1"/>
    <x v="0"/>
    <n v="2.02"/>
    <s v="Binnen de bebouwde kom"/>
    <m/>
    <s v="Begraafplaatsen"/>
    <m/>
    <s v="Emmer-Compascuum"/>
    <m/>
    <m/>
    <n v="2.0203609674754799"/>
  </r>
  <r>
    <n v="52019"/>
    <s v="7e0061d1-fe33-4f5f-a3c2-d28c1806ada8"/>
    <x v="6"/>
    <x v="2"/>
    <n v="1.32"/>
    <s v="Binnen de bebouwde kom"/>
    <m/>
    <s v="Begraafplaatsen"/>
    <s v="Voetpad"/>
    <s v="Nieuw-Weerdinge"/>
    <m/>
    <m/>
    <n v="1.32079514172407"/>
  </r>
  <r>
    <n v="52526"/>
    <s v="ca8aa14a-4437-475c-af3a-2d94723eaadf"/>
    <x v="4"/>
    <x v="0"/>
    <n v="4.42"/>
    <s v="Buiten de bebouwde kom"/>
    <m/>
    <s v="Begraafplaatsen"/>
    <s v="Voetpad"/>
    <s v="Weiteveen"/>
    <m/>
    <m/>
    <n v="4.4197454489637096"/>
  </r>
  <r>
    <n v="52529"/>
    <s v="256184c9-18c6-4f28-8e33-9ddf7bde6cba"/>
    <x v="1"/>
    <x v="0"/>
    <n v="2.02"/>
    <s v="Binnen de bebouwde kom"/>
    <m/>
    <s v="Begraafplaatsen"/>
    <m/>
    <s v="Emmer-Compascuum"/>
    <m/>
    <m/>
    <n v="2.01962521480782"/>
  </r>
  <r>
    <n v="52564"/>
    <s v="26cdc7b3-a71f-42e2-9d4e-030c18024bbd"/>
    <x v="4"/>
    <x v="0"/>
    <n v="2.2000000000000002"/>
    <s v="Buiten de bebouwde kom"/>
    <m/>
    <s v="Begraafplaatsen"/>
    <m/>
    <s v="Weiteveen"/>
    <m/>
    <m/>
    <n v="2.2004529072463801"/>
  </r>
  <r>
    <n v="52569"/>
    <s v="9a700018-d8c8-4614-9d35-1f49805b9773"/>
    <x v="9"/>
    <x v="2"/>
    <n v="1.02"/>
    <s v="Binnen de bebouwde kom"/>
    <m/>
    <s v="Begraafplaatsen"/>
    <s v="Voetpad"/>
    <s v="Klazienaveen"/>
    <m/>
    <m/>
    <n v="1.0230539135658001"/>
  </r>
  <r>
    <n v="52589"/>
    <s v="9b86dddc-ce3c-4490-9866-8114cf3d472c"/>
    <x v="1"/>
    <x v="0"/>
    <n v="2.02"/>
    <s v="Binnen de bebouwde kom"/>
    <m/>
    <s v="Begraafplaatsen"/>
    <m/>
    <s v="Emmer-Compascuum"/>
    <m/>
    <m/>
    <n v="2.0196252148660099"/>
  </r>
  <r>
    <n v="52652"/>
    <s v="cfff9228-8261-427c-bc98-9153b568fb17"/>
    <x v="1"/>
    <x v="0"/>
    <n v="2.02"/>
    <s v="Binnen de bebouwde kom"/>
    <m/>
    <s v="Begraafplaatsen"/>
    <m/>
    <s v="Emmer-Compascuum"/>
    <m/>
    <m/>
    <n v="2.02038021386837"/>
  </r>
  <r>
    <n v="52656"/>
    <s v="680328f7-faec-40b3-ba34-25cc755c49db"/>
    <x v="4"/>
    <x v="0"/>
    <n v="4.0199999999999996"/>
    <s v="Buiten de bebouwde kom"/>
    <m/>
    <s v="Begraafplaatsen"/>
    <s v="Voetpad"/>
    <s v="Weiteveen"/>
    <m/>
    <m/>
    <n v="4.0201554662278101"/>
  </r>
  <r>
    <n v="52600"/>
    <s v="e41c7ffd-73cc-4ebe-ac0e-8b280362a2f8"/>
    <x v="7"/>
    <x v="0"/>
    <n v="3.31"/>
    <s v="Buiten de bebouwde kom"/>
    <m/>
    <s v="Begraafplaatsen"/>
    <m/>
    <s v="Roswinkel"/>
    <m/>
    <m/>
    <n v="3.3086712418024802"/>
  </r>
  <r>
    <n v="52622"/>
    <s v="4de55fde-6113-4d5b-9fe6-250937b94c90"/>
    <x v="8"/>
    <x v="2"/>
    <n v="36.49"/>
    <s v="Binnen de bebouwde kom"/>
    <m/>
    <s v="Begraafplaatsen"/>
    <m/>
    <s v="Nieuw-Dordrecht"/>
    <m/>
    <m/>
    <n v="36.489642023696497"/>
  </r>
  <r>
    <n v="52625"/>
    <s v="07161063-c0af-4d27-819f-34c334ca93bc"/>
    <x v="4"/>
    <x v="0"/>
    <n v="4.4400000000000004"/>
    <s v="Buiten de bebouwde kom"/>
    <m/>
    <s v="Begraafplaatsen"/>
    <m/>
    <s v="Weiteveen"/>
    <m/>
    <m/>
    <n v="4.4393106084159299"/>
  </r>
  <r>
    <n v="52660"/>
    <s v="d18c5dad-6def-413d-870c-4830b3f4f66c"/>
    <x v="1"/>
    <x v="2"/>
    <n v="2.02"/>
    <s v="Binnen de bebouwde kom"/>
    <m/>
    <s v="Begraafplaatsen"/>
    <s v="Voetpad"/>
    <s v="Emmer-Compascuum"/>
    <m/>
    <m/>
    <n v="2.01965046985472"/>
  </r>
  <r>
    <n v="52470"/>
    <s v="e4f7c1c8-eac3-4f1b-9e12-b50e6f9af964"/>
    <x v="0"/>
    <x v="2"/>
    <n v="1.28"/>
    <s v="Binnen de bebouwde kom"/>
    <m/>
    <s v="Begraafplaatsen"/>
    <s v="Voetpad"/>
    <s v="Erica"/>
    <m/>
    <m/>
    <n v="1.28204251268598"/>
  </r>
  <r>
    <n v="52643"/>
    <s v="f7462344-924b-49eb-927c-a159206ceb15"/>
    <x v="6"/>
    <x v="2"/>
    <n v="1.18"/>
    <s v="Binnen de bebouwde kom"/>
    <m/>
    <s v="Begraafplaatsen"/>
    <s v="Voetpad"/>
    <s v="Nieuw-Weerdinge"/>
    <m/>
    <m/>
    <n v="1.1774044377383199"/>
  </r>
  <r>
    <n v="52697"/>
    <s v="cc1728ae-9b67-4f53-8f02-db684bfa1ac2"/>
    <x v="3"/>
    <x v="0"/>
    <n v="3.43"/>
    <s v="Binnen de bebouwde kom"/>
    <m/>
    <s v="Begraafplaatsen"/>
    <m/>
    <s v="Nieuw-Amsterdam"/>
    <m/>
    <m/>
    <n v="3.4320513051823802"/>
  </r>
  <r>
    <n v="52489"/>
    <s v="685096d2-c335-461b-a322-61aaeabeaa5c"/>
    <x v="4"/>
    <x v="0"/>
    <n v="1.18"/>
    <s v="Buiten de bebouwde kom"/>
    <m/>
    <s v="Begraafplaatsen"/>
    <m/>
    <s v="Weiteveen"/>
    <m/>
    <m/>
    <n v="1.1773444730439599"/>
  </r>
  <r>
    <n v="52752"/>
    <s v="0beb7d7c-1bd8-476f-9a17-5f8ad0c4c2d8"/>
    <x v="1"/>
    <x v="2"/>
    <n v="1.1100000000000001"/>
    <s v="Binnen de bebouwde kom"/>
    <m/>
    <s v="Begraafplaatsen"/>
    <s v="Voetpad"/>
    <s v="Emmer-Compascuum"/>
    <m/>
    <m/>
    <n v="1.10636280538229"/>
  </r>
  <r>
    <n v="52764"/>
    <s v="67eea6a0-5338-43d1-9d97-af0d2e88328c"/>
    <x v="1"/>
    <x v="0"/>
    <n v="2.02"/>
    <s v="Binnen de bebouwde kom"/>
    <m/>
    <s v="Begraafplaatsen"/>
    <m/>
    <s v="Emmer-Compascuum"/>
    <m/>
    <m/>
    <n v="2.0196252148660099"/>
  </r>
  <r>
    <n v="52493"/>
    <s v="909a2cb8-394b-48b6-842a-1fb53c5a2fcd"/>
    <x v="6"/>
    <x v="2"/>
    <n v="1.02"/>
    <s v="Binnen de bebouwde kom"/>
    <m/>
    <s v="Begraafplaatsen"/>
    <s v="Voetpad"/>
    <s v="Nieuw-Weerdinge"/>
    <m/>
    <m/>
    <n v="1.0204206057590399"/>
  </r>
  <r>
    <n v="52792"/>
    <s v="4ab2d8a5-1bb3-40ea-b386-968d2b77816a"/>
    <x v="7"/>
    <x v="0"/>
    <n v="2.2000000000000002"/>
    <s v="Buiten de bebouwde kom"/>
    <m/>
    <s v="Begraafplaatsen"/>
    <m/>
    <s v="Roswinkel"/>
    <m/>
    <m/>
    <n v="2.1997438491336498"/>
  </r>
  <r>
    <n v="52795"/>
    <s v="dc7f4c68-1533-4aa6-afc0-27aca2f0ab1d"/>
    <x v="1"/>
    <x v="0"/>
    <n v="4.04"/>
    <s v="Binnen de bebouwde kom"/>
    <m/>
    <s v="Begraafplaatsen"/>
    <m/>
    <s v="Emmer-Compascuum"/>
    <m/>
    <m/>
    <n v="4.0402501172565399"/>
  </r>
  <r>
    <n v="52799"/>
    <s v="97003ecf-612d-4a2c-9020-0f760dfae995"/>
    <x v="1"/>
    <x v="0"/>
    <n v="4.04"/>
    <s v="Binnen de bebouwde kom"/>
    <m/>
    <s v="Begraafplaatsen"/>
    <m/>
    <s v="Emmer-Compascuum"/>
    <m/>
    <m/>
    <n v="4.0392504297349401"/>
  </r>
  <r>
    <n v="52835"/>
    <s v="236ad8a4-d2b1-4314-b41d-c95bcced2b16"/>
    <x v="10"/>
    <x v="0"/>
    <n v="4.04"/>
    <s v="Binnen de bebouwde kom"/>
    <m/>
    <s v="Begraafplaatsen"/>
    <m/>
    <s v="Emmen"/>
    <m/>
    <m/>
    <n v="4.0399579925477402"/>
  </r>
  <r>
    <n v="52836"/>
    <s v="686ea486-5c9c-4005-8c03-9861afb38db0"/>
    <x v="4"/>
    <x v="0"/>
    <n v="4.3600000000000003"/>
    <s v="Buiten de bebouwde kom"/>
    <m/>
    <s v="Begraafplaatsen"/>
    <m/>
    <s v="Weiteveen"/>
    <m/>
    <m/>
    <n v="4.3588953164059596"/>
  </r>
  <r>
    <n v="52803"/>
    <s v="261d64d2-2c5b-47c9-a320-2b61911e65d2"/>
    <x v="7"/>
    <x v="0"/>
    <n v="1.03"/>
    <s v="Buiten de bebouwde kom"/>
    <m/>
    <s v="Begraafplaatsen"/>
    <m/>
    <s v="Roswinkel"/>
    <m/>
    <m/>
    <n v="1.0287745039795499"/>
  </r>
  <r>
    <n v="52518"/>
    <s v="feefac4c-adea-447e-b9e3-532d891089ff"/>
    <x v="1"/>
    <x v="2"/>
    <n v="1.39"/>
    <s v="Binnen de bebouwde kom"/>
    <m/>
    <s v="Begraafplaatsen"/>
    <s v="Voetpad"/>
    <s v="Emmer-Compascuum"/>
    <m/>
    <m/>
    <n v="1.39201640109446"/>
  </r>
  <r>
    <n v="52863"/>
    <s v="4e22a50f-fe04-4399-bbda-38afe9ba9833"/>
    <x v="6"/>
    <x v="2"/>
    <n v="1.02"/>
    <s v="Binnen de bebouwde kom"/>
    <m/>
    <s v="Begraafplaatsen"/>
    <s v="Voetpad"/>
    <s v="Nieuw-Weerdinge"/>
    <m/>
    <m/>
    <n v="1.0195921104299399"/>
  </r>
  <r>
    <n v="52922"/>
    <s v="9f0fb6c8-27e2-4618-86b3-962d9271cf8d"/>
    <x v="0"/>
    <x v="1"/>
    <n v="0.35"/>
    <s v="Binnen de bebouwde kom"/>
    <m/>
    <s v="Begraafplaatsen"/>
    <s v="Voetpad"/>
    <s v="Erica"/>
    <m/>
    <m/>
    <n v="0.35032104941827802"/>
  </r>
  <r>
    <n v="52973"/>
    <s v="bd7d042f-5f24-4a3f-969c-b931dbd46c54"/>
    <x v="9"/>
    <x v="0"/>
    <n v="1.02"/>
    <s v="Binnen de bebouwde kom"/>
    <m/>
    <s v="Begraafplaatsen"/>
    <s v="Voetpad"/>
    <s v="Klazienaveen"/>
    <m/>
    <m/>
    <n v="1.0200584983229299"/>
  </r>
  <r>
    <n v="52924"/>
    <s v="d82a858b-f625-494e-9eee-629dbfc68cf7"/>
    <x v="1"/>
    <x v="2"/>
    <n v="3.51"/>
    <s v="Binnen de bebouwde kom"/>
    <m/>
    <s v="Begraafplaatsen"/>
    <s v="Voetpad"/>
    <s v="Emmer-Compascuum"/>
    <m/>
    <m/>
    <n v="3.5076679156432"/>
  </r>
  <r>
    <n v="52929"/>
    <s v="cd62065c-0127-4d01-91a0-c40a1560ba7c"/>
    <x v="9"/>
    <x v="1"/>
    <n v="0.99"/>
    <s v="Binnen de bebouwde kom"/>
    <m/>
    <s v="Begraafplaatsen"/>
    <s v="Voetpad"/>
    <s v="Klazienaveen"/>
    <m/>
    <m/>
    <n v="0.98700155156993796"/>
  </r>
  <r>
    <n v="52982"/>
    <s v="59b003e5-80fd-4f07-967f-05ccdaf66eaf"/>
    <x v="0"/>
    <x v="1"/>
    <n v="2.0499999999999998"/>
    <s v="Binnen de bebouwde kom"/>
    <m/>
    <s v="Begraafplaatsen"/>
    <s v="Voetpad"/>
    <s v="Erica"/>
    <m/>
    <m/>
    <n v="2.0469242694660199"/>
  </r>
  <r>
    <n v="53013"/>
    <s v="c4e96579-9d0b-4ee2-9e57-3571d751e83b"/>
    <x v="1"/>
    <x v="2"/>
    <n v="1.1100000000000001"/>
    <s v="Binnen de bebouwde kom"/>
    <m/>
    <s v="Begraafplaatsen"/>
    <s v="Voetpad"/>
    <s v="Emmer-Compascuum"/>
    <m/>
    <m/>
    <n v="1.10817351559405"/>
  </r>
  <r>
    <n v="52943"/>
    <s v="35f04f40-6a29-4182-bee2-6dcce8a784b8"/>
    <x v="4"/>
    <x v="1"/>
    <n v="1.23"/>
    <s v="Buiten de bebouwde kom"/>
    <m/>
    <s v="Begraafplaatsen"/>
    <s v="Voetpad"/>
    <s v="Weiteveen"/>
    <m/>
    <m/>
    <n v="1.2279206004804699"/>
  </r>
  <r>
    <n v="53025"/>
    <s v="0bad9ca4-2afd-4dcf-aac9-20abcc2e47e9"/>
    <x v="0"/>
    <x v="0"/>
    <n v="1.98"/>
    <s v="Binnen de bebouwde kom"/>
    <m/>
    <s v="Begraafplaatsen"/>
    <m/>
    <s v="Erica"/>
    <m/>
    <m/>
    <n v="1.9799729998615401"/>
  </r>
  <r>
    <n v="53038"/>
    <s v="8314a9fb-7838-46da-8e15-c8c4adc3328f"/>
    <x v="9"/>
    <x v="3"/>
    <n v="2.02"/>
    <s v="Binnen de bebouwde kom"/>
    <m/>
    <s v="Begraafplaatsen"/>
    <s v="Voetpad"/>
    <s v="Klazienaveen"/>
    <m/>
    <m/>
    <n v="2.0199616239209002"/>
  </r>
  <r>
    <n v="53003"/>
    <s v="3c3e3168-4886-44a4-af1a-e5d5b50bf129"/>
    <x v="8"/>
    <x v="0"/>
    <n v="1.1100000000000001"/>
    <s v="Binnen de bebouwde kom"/>
    <m/>
    <s v="Begraafplaatsen"/>
    <m/>
    <s v="Nieuw-Dordrecht"/>
    <m/>
    <m/>
    <n v="1.11176406267642"/>
  </r>
  <r>
    <n v="53347"/>
    <s v="880f5547-1be4-4636-adb4-05ad308dbd9c"/>
    <x v="6"/>
    <x v="0"/>
    <n v="2.02"/>
    <s v="Binnen de bebouwde kom"/>
    <m/>
    <s v="Begraafplaatsen"/>
    <m/>
    <s v="Nieuw-Weerdinge"/>
    <m/>
    <m/>
    <n v="2.0199785000710899"/>
  </r>
  <r>
    <n v="53058"/>
    <s v="d526068b-e7a5-4086-91a2-2b3dc00bbdcd"/>
    <x v="4"/>
    <x v="1"/>
    <n v="1.1499999999999999"/>
    <s v="Buiten de bebouwde kom"/>
    <m/>
    <s v="Begraafplaatsen"/>
    <s v="Voetpad"/>
    <s v="Weiteveen"/>
    <m/>
    <m/>
    <n v="1.1521660656798201"/>
  </r>
  <r>
    <n v="53085"/>
    <s v="72e5d3dd-9c40-47fe-a16d-3c5a34a72ac6"/>
    <x v="1"/>
    <x v="2"/>
    <n v="5.78"/>
    <s v="Binnen de bebouwde kom"/>
    <m/>
    <s v="Begraafplaatsen"/>
    <s v="Voetpad"/>
    <s v="Emmer-Compascuum"/>
    <m/>
    <m/>
    <n v="5.7791774624904297"/>
  </r>
  <r>
    <n v="52953"/>
    <s v="cd0fbf3d-9206-4efd-9333-8618cadbed44"/>
    <x v="11"/>
    <x v="0"/>
    <n v="2.27"/>
    <s v="Binnen de bebouwde kom"/>
    <m/>
    <s v="Begraafplaatsen"/>
    <m/>
    <s v="Zwartemeer"/>
    <m/>
    <m/>
    <n v="2.2703870777906001"/>
  </r>
  <r>
    <n v="53080"/>
    <s v="57732c9b-158b-4ccb-aedb-923f3d82ee49"/>
    <x v="3"/>
    <x v="0"/>
    <n v="1.01"/>
    <s v="Binnen de bebouwde kom"/>
    <m/>
    <s v="Begraafplaatsen"/>
    <m/>
    <s v="Nieuw-Amsterdam"/>
    <m/>
    <m/>
    <n v="1.01230133960996"/>
  </r>
  <r>
    <n v="53119"/>
    <s v="c49b9011-a032-4d86-a5d9-111bbf2cc043"/>
    <x v="4"/>
    <x v="0"/>
    <n v="2.04"/>
    <s v="Buiten de bebouwde kom"/>
    <m/>
    <s v="Begraafplaatsen"/>
    <m/>
    <s v="Weiteveen"/>
    <m/>
    <m/>
    <n v="2.0393951084649098"/>
  </r>
  <r>
    <n v="52995"/>
    <s v="9f2b6219-3ed2-4c60-af74-eaa3000b868a"/>
    <x v="3"/>
    <x v="0"/>
    <n v="4.04"/>
    <s v="Binnen de bebouwde kom"/>
    <m/>
    <s v="Begraafplaatsen"/>
    <m/>
    <s v="Nieuw-Amsterdam"/>
    <m/>
    <m/>
    <n v="4.0399104988342804"/>
  </r>
  <r>
    <n v="53125"/>
    <s v="3bba509a-90a0-498c-a836-e4432cc03dc4"/>
    <x v="0"/>
    <x v="0"/>
    <n v="2.02"/>
    <s v="Binnen de bebouwde kom"/>
    <m/>
    <s v="Begraafplaatsen"/>
    <m/>
    <s v="Erica"/>
    <m/>
    <m/>
    <n v="2.0200912478773598"/>
  </r>
  <r>
    <n v="53127"/>
    <s v="24a4f899-de41-438b-a77a-a2aa7ff07d58"/>
    <x v="6"/>
    <x v="2"/>
    <n v="1.1200000000000001"/>
    <s v="Binnen de bebouwde kom"/>
    <m/>
    <s v="Begraafplaatsen"/>
    <s v="Voetpad"/>
    <s v="Nieuw-Weerdinge"/>
    <m/>
    <m/>
    <n v="1.1191569497332701"/>
  </r>
  <r>
    <n v="53090"/>
    <s v="a3ef3519-2ec7-4271-bee4-96621743dde7"/>
    <x v="3"/>
    <x v="0"/>
    <n v="1.01"/>
    <s v="Binnen de bebouwde kom"/>
    <m/>
    <s v="Begraafplaatsen"/>
    <m/>
    <s v="Nieuw-Amsterdam"/>
    <m/>
    <m/>
    <n v="1.0118118759308701"/>
  </r>
  <r>
    <n v="53184"/>
    <s v="25d4955a-9ad3-4d54-8edf-ee92007ec398"/>
    <x v="1"/>
    <x v="0"/>
    <n v="4.04"/>
    <s v="Binnen de bebouwde kom"/>
    <m/>
    <s v="Begraafplaatsen"/>
    <m/>
    <s v="Emmer-Compascuum"/>
    <m/>
    <m/>
    <n v="4.0392009202219601"/>
  </r>
  <r>
    <n v="53143"/>
    <s v="f46d5dd3-6a5f-44a3-9d91-63a869f4b2e7"/>
    <x v="4"/>
    <x v="1"/>
    <n v="1.22"/>
    <s v="Buiten de bebouwde kom"/>
    <m/>
    <s v="Begraafplaatsen"/>
    <s v="Voetpad"/>
    <s v="Weiteveen"/>
    <m/>
    <m/>
    <n v="1.22186937803371"/>
  </r>
  <r>
    <n v="53255"/>
    <s v="2f0b900a-b14a-4c7c-9774-f805be9a61f5"/>
    <x v="4"/>
    <x v="1"/>
    <n v="1.22"/>
    <s v="Buiten de bebouwde kom"/>
    <m/>
    <s v="Begraafplaatsen"/>
    <s v="Voetpad"/>
    <s v="Weiteveen"/>
    <m/>
    <m/>
    <n v="1.2218693773270599"/>
  </r>
  <r>
    <n v="53204"/>
    <s v="845ee0a1-8dd6-4981-8d0f-abb19a4667a4"/>
    <x v="9"/>
    <x v="3"/>
    <n v="2.02"/>
    <s v="Binnen de bebouwde kom"/>
    <m/>
    <s v="Begraafplaatsen"/>
    <s v="Voetpad"/>
    <s v="Klazienaveen"/>
    <m/>
    <m/>
    <n v="2.0190722852390701"/>
  </r>
  <r>
    <n v="53180"/>
    <s v="1bdda809-0df7-441b-aea5-e21b5f570961"/>
    <x v="1"/>
    <x v="0"/>
    <n v="2.02"/>
    <s v="Binnen de bebouwde kom"/>
    <m/>
    <s v="Begraafplaatsen"/>
    <m/>
    <s v="Emmer-Compascuum"/>
    <m/>
    <m/>
    <n v="2.0196252148660099"/>
  </r>
  <r>
    <n v="53186"/>
    <s v="4839b396-9cc2-46c6-b281-71e77c681c87"/>
    <x v="4"/>
    <x v="0"/>
    <n v="2.2000000000000002"/>
    <s v="Buiten de bebouwde kom"/>
    <m/>
    <s v="Begraafplaatsen"/>
    <m/>
    <s v="Weiteveen"/>
    <m/>
    <m/>
    <n v="2.2007725900663302"/>
  </r>
  <r>
    <n v="53206"/>
    <s v="57c2aa13-5994-4225-9b5f-34a3749a23cc"/>
    <x v="1"/>
    <x v="2"/>
    <n v="1.02"/>
    <s v="Binnen de bebouwde kom"/>
    <m/>
    <s v="Begraafplaatsen"/>
    <s v="Voetpad"/>
    <s v="Emmer-Compascuum"/>
    <m/>
    <m/>
    <n v="1.02029245740705"/>
  </r>
  <r>
    <n v="53215"/>
    <s v="7f6bc7bb-107b-4686-959a-50edca9db468"/>
    <x v="1"/>
    <x v="0"/>
    <n v="2"/>
    <s v="Binnen de bebouwde kom"/>
    <m/>
    <s v="Begraafplaatsen"/>
    <m/>
    <s v="Emmer-Compascuum"/>
    <m/>
    <m/>
    <n v="2.0001712433521099"/>
  </r>
  <r>
    <n v="53257"/>
    <s v="7b36c3a2-c2c1-4993-8323-a59f32eb5d1e"/>
    <x v="4"/>
    <x v="1"/>
    <n v="1.21"/>
    <s v="Buiten de bebouwde kom"/>
    <m/>
    <s v="Begraafplaatsen"/>
    <s v="Voetpad"/>
    <s v="Weiteveen"/>
    <m/>
    <m/>
    <n v="1.2067680005379999"/>
  </r>
  <r>
    <n v="53220"/>
    <s v="34831e9e-24ca-4b05-a200-230a36e67df8"/>
    <x v="1"/>
    <x v="0"/>
    <n v="2.02"/>
    <s v="Binnen de bebouwde kom"/>
    <m/>
    <s v="Begraafplaatsen"/>
    <m/>
    <s v="Emmer-Compascuum"/>
    <m/>
    <m/>
    <n v="2.0196504695623698"/>
  </r>
  <r>
    <n v="53226"/>
    <s v="ccf641ff-cd78-4093-94c8-67dec56782d2"/>
    <x v="6"/>
    <x v="0"/>
    <n v="1.04"/>
    <s v="Binnen de bebouwde kom"/>
    <m/>
    <s v="Begraafplaatsen"/>
    <m/>
    <s v="Nieuw-Weerdinge"/>
    <m/>
    <m/>
    <n v="1.0420459872463399"/>
  </r>
  <r>
    <n v="53297"/>
    <s v="24624d09-51e8-4be2-bc09-8d56ddc91f3d"/>
    <x v="1"/>
    <x v="2"/>
    <n v="1.3"/>
    <s v="Binnen de bebouwde kom"/>
    <m/>
    <s v="Begraafplaatsen"/>
    <s v="Voetpad"/>
    <s v="Emmer-Compascuum"/>
    <m/>
    <m/>
    <n v="1.30017922080558"/>
  </r>
  <r>
    <n v="53260"/>
    <s v="fd6a1178-26d7-4adb-82a5-51ba9a79fcb5"/>
    <x v="6"/>
    <x v="0"/>
    <n v="2.04"/>
    <s v="Binnen de bebouwde kom"/>
    <m/>
    <s v="Begraafplaatsen"/>
    <m/>
    <s v="Nieuw-Weerdinge"/>
    <m/>
    <m/>
    <n v="2.0402817911225499"/>
  </r>
  <r>
    <n v="53235"/>
    <s v="af273b01-1852-48cc-b662-31d8f3433394"/>
    <x v="4"/>
    <x v="0"/>
    <n v="1.02"/>
    <s v="Buiten de bebouwde kom"/>
    <m/>
    <s v="Begraafplaatsen"/>
    <m/>
    <s v="Weiteveen"/>
    <m/>
    <m/>
    <n v="1.0201624954073401"/>
  </r>
  <r>
    <n v="53264"/>
    <s v="21b5864c-5f96-4fbf-a1f3-c8e4f570989f"/>
    <x v="4"/>
    <x v="0"/>
    <n v="2.2200000000000002"/>
    <s v="Buiten de bebouwde kom"/>
    <m/>
    <s v="Begraafplaatsen"/>
    <m/>
    <s v="Weiteveen"/>
    <m/>
    <m/>
    <n v="2.22097296674557"/>
  </r>
  <r>
    <n v="53330"/>
    <s v="ea77d28a-d0fd-400b-8589-34e2a3cc3be8"/>
    <x v="4"/>
    <x v="0"/>
    <n v="4.4000000000000004"/>
    <s v="Buiten de bebouwde kom"/>
    <m/>
    <s v="Begraafplaatsen"/>
    <m/>
    <s v="Weiteveen"/>
    <m/>
    <m/>
    <n v="4.4002204217122296"/>
  </r>
  <r>
    <n v="53333"/>
    <s v="f8339a7f-3fc7-49ce-9073-d336b1f48cb7"/>
    <x v="4"/>
    <x v="1"/>
    <n v="1.19"/>
    <s v="Buiten de bebouwde kom"/>
    <m/>
    <s v="Begraafplaatsen"/>
    <s v="Voetpad"/>
    <s v="Weiteveen"/>
    <m/>
    <m/>
    <n v="1.18734833924913"/>
  </r>
  <r>
    <n v="53378"/>
    <s v="6b6a855c-7d8f-4b8b-a894-091bebfc8454"/>
    <x v="4"/>
    <x v="1"/>
    <n v="1.69"/>
    <s v="Buiten de bebouwde kom"/>
    <m/>
    <s v="Begraafplaatsen"/>
    <s v="Voetpad"/>
    <s v="Weiteveen"/>
    <m/>
    <m/>
    <n v="1.6926742161766699"/>
  </r>
  <r>
    <n v="53274"/>
    <s v="34a8e01c-3b2f-4bce-a54d-08748656429d"/>
    <x v="3"/>
    <x v="0"/>
    <n v="0"/>
    <s v="Binnen de bebouwde kom"/>
    <m/>
    <s v="Begraafplaatsen"/>
    <m/>
    <s v="Nieuw-Amsterdam"/>
    <m/>
    <m/>
    <n v="8.5811291437072499E-6"/>
  </r>
  <r>
    <n v="53388"/>
    <s v="cbd0c7ee-1eb9-4517-9c2f-641dd9653cd1"/>
    <x v="7"/>
    <x v="0"/>
    <n v="6.11"/>
    <s v="Buiten de bebouwde kom"/>
    <m/>
    <s v="Begraafplaatsen"/>
    <m/>
    <s v="Roswinkel"/>
    <m/>
    <m/>
    <n v="6.1137401484610097"/>
  </r>
  <r>
    <n v="53355"/>
    <s v="58729906-2b88-4d67-af0b-1323bfccb4f5"/>
    <x v="1"/>
    <x v="0"/>
    <n v="2.02"/>
    <s v="Binnen de bebouwde kom"/>
    <m/>
    <s v="Begraafplaatsen"/>
    <m/>
    <s v="Emmer-Compascuum"/>
    <m/>
    <m/>
    <n v="2.0196252148660099"/>
  </r>
  <r>
    <n v="53292"/>
    <s v="3a832001-75c8-45ad-9620-4c9099617770"/>
    <x v="7"/>
    <x v="0"/>
    <n v="2.2999999999999998"/>
    <s v="Buiten de bebouwde kom"/>
    <m/>
    <s v="Begraafplaatsen"/>
    <m/>
    <s v="Roswinkel"/>
    <m/>
    <m/>
    <n v="2.29989673766323"/>
  </r>
  <r>
    <n v="53396"/>
    <s v="f5d7b2da-1f03-4bde-b03a-c475e1d54279"/>
    <x v="0"/>
    <x v="0"/>
    <n v="1.22"/>
    <s v="Binnen de bebouwde kom"/>
    <m/>
    <s v="Begraafplaatsen"/>
    <m/>
    <s v="Erica"/>
    <m/>
    <m/>
    <n v="1.2204282569574501"/>
  </r>
  <r>
    <n v="53464"/>
    <s v="733f347e-8ff8-49f0-afcc-659266b35b43"/>
    <x v="1"/>
    <x v="2"/>
    <n v="1.02"/>
    <s v="Binnen de bebouwde kom"/>
    <m/>
    <s v="Begraafplaatsen"/>
    <s v="Voetpad"/>
    <s v="Emmer-Compascuum"/>
    <m/>
    <m/>
    <n v="1.0200307344868"/>
  </r>
  <r>
    <n v="53406"/>
    <s v="94d3ba40-04db-472e-99d5-3fcf74ade0ab"/>
    <x v="4"/>
    <x v="1"/>
    <n v="1.25"/>
    <s v="Buiten de bebouwde kom"/>
    <m/>
    <s v="Begraafplaatsen"/>
    <s v="Voetpad"/>
    <s v="Weiteveen"/>
    <m/>
    <m/>
    <n v="1.24792060018511"/>
  </r>
  <r>
    <n v="53430"/>
    <s v="b7edb78a-f519-41aa-8017-ff455287ebac"/>
    <x v="1"/>
    <x v="0"/>
    <n v="4.04"/>
    <s v="Binnen de bebouwde kom"/>
    <m/>
    <s v="Begraafplaatsen"/>
    <m/>
    <s v="Emmer-Compascuum"/>
    <m/>
    <m/>
    <n v="4.0402501172536303"/>
  </r>
  <r>
    <n v="53446"/>
    <s v="990b6f87-4ac5-4cb8-9c2d-58afabf1c6f8"/>
    <x v="1"/>
    <x v="0"/>
    <n v="2.02"/>
    <s v="Binnen de bebouwde kom"/>
    <m/>
    <s v="Begraafplaatsen"/>
    <m/>
    <s v="Emmer-Compascuum"/>
    <m/>
    <m/>
    <n v="2.0196252148107399"/>
  </r>
  <r>
    <n v="53505"/>
    <s v="7f3f1470-5f23-44de-8178-1cee3b9805f6"/>
    <x v="6"/>
    <x v="0"/>
    <n v="1"/>
    <s v="Binnen de bebouwde kom"/>
    <m/>
    <s v="Begraafplaatsen"/>
    <m/>
    <s v="Nieuw-Weerdinge"/>
    <m/>
    <m/>
    <n v="0.999589523573018"/>
  </r>
  <r>
    <n v="53485"/>
    <s v="ae4befd7-3ea4-4a9a-9a54-6a20c3eee885"/>
    <x v="7"/>
    <x v="0"/>
    <n v="1.03"/>
    <s v="Buiten de bebouwde kom"/>
    <m/>
    <s v="Begraafplaatsen"/>
    <m/>
    <s v="Roswinkel"/>
    <m/>
    <m/>
    <n v="1.02877450496987"/>
  </r>
  <r>
    <n v="53519"/>
    <s v="430c659b-d766-4c91-b300-cdefe70c2979"/>
    <x v="8"/>
    <x v="0"/>
    <n v="1.02"/>
    <s v="Binnen de bebouwde kom"/>
    <m/>
    <s v="Begraafplaatsen"/>
    <m/>
    <s v="Nieuw-Dordrecht"/>
    <m/>
    <m/>
    <n v="1.0203506530936399"/>
  </r>
  <r>
    <n v="53531"/>
    <s v="567a0d0b-eb46-4efe-9147-c8ea3de67ab8"/>
    <x v="10"/>
    <x v="0"/>
    <n v="8.14"/>
    <s v="Binnen de bebouwde kom"/>
    <m/>
    <s v="Begraafplaatsen"/>
    <m/>
    <s v="Emmen"/>
    <m/>
    <m/>
    <n v="8.1362743702425"/>
  </r>
  <r>
    <n v="53574"/>
    <s v="8fd07849-9f14-4e14-ad6a-e12552c7bdce"/>
    <x v="4"/>
    <x v="1"/>
    <n v="1.22"/>
    <s v="Buiten de bebouwde kom"/>
    <m/>
    <s v="Begraafplaatsen"/>
    <s v="Voetpad"/>
    <s v="Weiteveen"/>
    <m/>
    <m/>
    <n v="1.22095670343104"/>
  </r>
  <r>
    <n v="53581"/>
    <s v="08ce889e-3d58-4621-9d42-ffbc6ae14267"/>
    <x v="6"/>
    <x v="2"/>
    <n v="1.1200000000000001"/>
    <s v="Binnen de bebouwde kom"/>
    <m/>
    <s v="Begraafplaatsen"/>
    <s v="Voetpad"/>
    <s v="Nieuw-Weerdinge"/>
    <m/>
    <m/>
    <n v="1.11915695186697"/>
  </r>
  <r>
    <n v="53495"/>
    <s v="6bc3dec6-2807-4e3e-bfc8-44fa3132f1b6"/>
    <x v="6"/>
    <x v="2"/>
    <n v="1.31"/>
    <s v="Binnen de bebouwde kom"/>
    <m/>
    <s v="Begraafplaatsen"/>
    <s v="Voetpad"/>
    <s v="Nieuw-Weerdinge"/>
    <m/>
    <m/>
    <n v="1.3127555866663501"/>
  </r>
  <r>
    <n v="53591"/>
    <s v="08bc3a3d-0c0d-46d6-b1ec-320afa3c56fc"/>
    <x v="5"/>
    <x v="0"/>
    <n v="2.02"/>
    <s v="Binnen de bebouwde kom"/>
    <m/>
    <s v="Begraafplaatsen"/>
    <m/>
    <s v="Emmen"/>
    <m/>
    <m/>
    <n v="2.0199905001074301"/>
  </r>
  <r>
    <n v="53593"/>
    <s v="79398b92-cd39-4662-8385-c1a184bbe07d"/>
    <x v="6"/>
    <x v="0"/>
    <n v="13.48"/>
    <s v="Binnen de bebouwde kom"/>
    <m/>
    <s v="Begraafplaatsen"/>
    <m/>
    <s v="Nieuw-Weerdinge"/>
    <m/>
    <m/>
    <n v="13.4755847914375"/>
  </r>
  <r>
    <n v="53597"/>
    <s v="ddd8c957-f8b3-4140-8073-e41d4db3dcca"/>
    <x v="0"/>
    <x v="2"/>
    <n v="26.98"/>
    <s v="Binnen de bebouwde kom"/>
    <m/>
    <s v="Begraafplaatsen"/>
    <s v="Voetpad"/>
    <s v="Erica"/>
    <m/>
    <m/>
    <n v="26.975541409163998"/>
  </r>
  <r>
    <n v="53499"/>
    <s v="8cfa71a4-95ec-44c8-a6c4-b5facf29f15f"/>
    <x v="4"/>
    <x v="2"/>
    <n v="3.83"/>
    <s v="Buiten de bebouwde kom"/>
    <m/>
    <s v="Begraafplaatsen"/>
    <s v="Voetpad"/>
    <s v="Weiteveen"/>
    <m/>
    <m/>
    <n v="3.8288109760129601"/>
  </r>
  <r>
    <n v="53610"/>
    <s v="a9d9a137-1379-473f-b068-4041d04da998"/>
    <x v="1"/>
    <x v="0"/>
    <n v="4.04"/>
    <s v="Binnen de bebouwde kom"/>
    <m/>
    <s v="Begraafplaatsen"/>
    <m/>
    <s v="Emmer-Compascuum"/>
    <m/>
    <m/>
    <n v="4.0402253623807596"/>
  </r>
  <r>
    <n v="53612"/>
    <s v="29fb885f-bfab-42c2-a40c-5ce0b75ebef7"/>
    <x v="9"/>
    <x v="0"/>
    <n v="2.2200000000000002"/>
    <s v="Binnen de bebouwde kom"/>
    <m/>
    <s v="Begraafplaatsen"/>
    <m/>
    <s v="Klazienaveen"/>
    <m/>
    <m/>
    <n v="2.2193203496074299"/>
  </r>
  <r>
    <n v="53524"/>
    <s v="a9635397-f599-4ed6-ab7e-f566ec07c9b6"/>
    <x v="0"/>
    <x v="0"/>
    <n v="98.46"/>
    <s v="Binnen de bebouwde kom"/>
    <m/>
    <s v="Begraafplaatsen"/>
    <m/>
    <s v="Erica"/>
    <m/>
    <m/>
    <n v="98.459206090060206"/>
  </r>
  <r>
    <n v="53525"/>
    <s v="5639c1e1-2aee-4277-9f00-29e9ce2cf790"/>
    <x v="6"/>
    <x v="2"/>
    <n v="1.31"/>
    <s v="Binnen de bebouwde kom"/>
    <m/>
    <s v="Begraafplaatsen"/>
    <s v="Voetpad"/>
    <s v="Nieuw-Weerdinge"/>
    <m/>
    <m/>
    <n v="1.31275558529658"/>
  </r>
  <r>
    <n v="53536"/>
    <s v="c7fe89a6-3704-4d36-a852-27082217aa2f"/>
    <x v="6"/>
    <x v="2"/>
    <n v="21.32"/>
    <s v="Binnen de bebouwde kom"/>
    <m/>
    <s v="Begraafplaatsen"/>
    <s v="Voetpad"/>
    <s v="Nieuw-Weerdinge"/>
    <m/>
    <m/>
    <n v="21.320044252636698"/>
  </r>
  <r>
    <n v="53538"/>
    <s v="7b4d95b3-ecc0-4372-a925-485aa82e9aa5"/>
    <x v="9"/>
    <x v="0"/>
    <n v="1.1000000000000001"/>
    <s v="Binnen de bebouwde kom"/>
    <m/>
    <s v="Begraafplaatsen"/>
    <m/>
    <s v="Klazienaveen"/>
    <m/>
    <m/>
    <n v="1.10013681011973"/>
  </r>
  <r>
    <n v="53695"/>
    <s v="17f92012-9b6b-4ff2-a297-92514bd5e193"/>
    <x v="5"/>
    <x v="3"/>
    <n v="12.84"/>
    <s v="Binnen de bebouwde kom"/>
    <m/>
    <s v="Begraafplaatsen"/>
    <s v="Voetpad"/>
    <s v="Emmen"/>
    <m/>
    <m/>
    <n v="12.838917968936"/>
  </r>
  <r>
    <n v="53715"/>
    <s v="f693c589-107c-4bca-96cf-b61b97d6fd3c"/>
    <x v="10"/>
    <x v="0"/>
    <n v="21.6"/>
    <s v="Binnen de bebouwde kom"/>
    <m/>
    <s v="Begraafplaatsen"/>
    <m/>
    <s v="Emmen"/>
    <m/>
    <m/>
    <n v="21.598798726418998"/>
  </r>
  <r>
    <n v="53635"/>
    <s v="581bb3fb-4535-4d7a-b059-6b73720e7ca5"/>
    <x v="1"/>
    <x v="0"/>
    <n v="2.02"/>
    <s v="Binnen de bebouwde kom"/>
    <m/>
    <s v="Begraafplaatsen"/>
    <m/>
    <s v="Emmer-Compascuum"/>
    <m/>
    <m/>
    <n v="2.0207288671350998"/>
  </r>
  <r>
    <n v="53648"/>
    <s v="2a7bf1ec-3d0d-4a61-9251-82da2739b759"/>
    <x v="8"/>
    <x v="2"/>
    <n v="17.489999999999998"/>
    <s v="Binnen de bebouwde kom"/>
    <m/>
    <s v="Begraafplaatsen"/>
    <m/>
    <s v="Nieuw-Dordrecht"/>
    <m/>
    <m/>
    <n v="17.4914837471364"/>
  </r>
  <r>
    <n v="53660"/>
    <s v="8a3ef3a7-d504-4fb6-86a4-c40b3b6c3957"/>
    <x v="8"/>
    <x v="0"/>
    <n v="1.1100000000000001"/>
    <s v="Binnen de bebouwde kom"/>
    <m/>
    <s v="Begraafplaatsen"/>
    <m/>
    <s v="Nieuw-Dordrecht"/>
    <m/>
    <m/>
    <n v="1.1117618789299399"/>
  </r>
  <r>
    <n v="53665"/>
    <s v="9043a65a-5574-44bd-88c9-9221fe7bb5d1"/>
    <x v="6"/>
    <x v="0"/>
    <n v="2.12"/>
    <s v="Binnen de bebouwde kom"/>
    <m/>
    <s v="Begraafplaatsen"/>
    <m/>
    <s v="Nieuw-Weerdinge"/>
    <m/>
    <m/>
    <n v="2.1201114255984699"/>
  </r>
  <r>
    <n v="53667"/>
    <s v="3dafb6ee-2c0a-4b55-a196-b49fe430a0ca"/>
    <x v="4"/>
    <x v="1"/>
    <n v="1.3"/>
    <s v="Buiten de bebouwde kom"/>
    <m/>
    <s v="Begraafplaatsen"/>
    <s v="Voetpad"/>
    <s v="Weiteveen"/>
    <m/>
    <m/>
    <n v="1.29981248756649"/>
  </r>
  <r>
    <n v="53672"/>
    <s v="cdb5647f-fd2a-4958-9b3e-c1eba1d0c8a8"/>
    <x v="1"/>
    <x v="0"/>
    <n v="4.04"/>
    <s v="Binnen de bebouwde kom"/>
    <m/>
    <s v="Begraafplaatsen"/>
    <m/>
    <s v="Emmer-Compascuum"/>
    <m/>
    <m/>
    <n v="4.0402753593080396"/>
  </r>
  <r>
    <n v="53737"/>
    <s v="f766360a-fdc4-40e9-bff8-9c10feec45da"/>
    <x v="8"/>
    <x v="0"/>
    <n v="3.37"/>
    <s v="Binnen de bebouwde kom"/>
    <m/>
    <s v="Begraafplaatsen"/>
    <m/>
    <s v="Nieuw-Dordrecht"/>
    <m/>
    <m/>
    <n v="3.3687218801882701"/>
  </r>
  <r>
    <n v="53797"/>
    <s v="d61516d1-67d1-49fc-9f3d-03efc8632edf"/>
    <x v="1"/>
    <x v="0"/>
    <n v="4.04"/>
    <s v="Binnen de bebouwde kom"/>
    <m/>
    <s v="Begraafplaatsen"/>
    <m/>
    <s v="Emmer-Compascuum"/>
    <m/>
    <m/>
    <n v="4.0396487227762101"/>
  </r>
  <r>
    <n v="53740"/>
    <s v="5bc9f946-4f3f-4c0e-985e-f430656bede6"/>
    <x v="9"/>
    <x v="2"/>
    <n v="2.04"/>
    <s v="Binnen de bebouwde kom"/>
    <m/>
    <s v="Begraafplaatsen"/>
    <s v="Voetpad"/>
    <s v="Klazienaveen"/>
    <m/>
    <m/>
    <n v="2.0431539598345601"/>
  </r>
  <r>
    <n v="53749"/>
    <s v="b774537d-edb7-4c7c-bd35-9b63c0e646c3"/>
    <x v="4"/>
    <x v="1"/>
    <n v="1.25"/>
    <s v="Buiten de bebouwde kom"/>
    <m/>
    <s v="Begraafplaatsen"/>
    <s v="Voetpad"/>
    <s v="Weiteveen"/>
    <m/>
    <m/>
    <n v="1.2488303407763099"/>
  </r>
  <r>
    <n v="53772"/>
    <s v="4f0b1bb9-3565-466a-8b70-5594598f3290"/>
    <x v="1"/>
    <x v="0"/>
    <n v="2.02"/>
    <s v="Binnen de bebouwde kom"/>
    <m/>
    <s v="Begraafplaatsen"/>
    <m/>
    <s v="Emmer-Compascuum"/>
    <m/>
    <m/>
    <n v="2.01962521486892"/>
  </r>
  <r>
    <n v="53877"/>
    <s v="10a28542-c3c7-4f98-905f-91da55e7bebb"/>
    <x v="3"/>
    <x v="0"/>
    <n v="1.01"/>
    <s v="Binnen de bebouwde kom"/>
    <m/>
    <s v="Begraafplaatsen"/>
    <m/>
    <s v="Nieuw-Amsterdam"/>
    <m/>
    <m/>
    <n v="1.0114308950356701"/>
  </r>
  <r>
    <n v="53690"/>
    <s v="4b89888d-7ed0-4932-bd2c-1d549bfc642b"/>
    <x v="4"/>
    <x v="1"/>
    <n v="0.02"/>
    <s v="Buiten de bebouwde kom"/>
    <m/>
    <s v="Begraafplaatsen"/>
    <s v="Voetpad"/>
    <s v="Weiteveen"/>
    <m/>
    <m/>
    <n v="2.1518622003837799E-2"/>
  </r>
  <r>
    <n v="53832"/>
    <s v="0ecbe9fd-40e8-47a3-886b-5c200d494717"/>
    <x v="7"/>
    <x v="0"/>
    <n v="0.02"/>
    <s v="Buiten de bebouwde kom"/>
    <m/>
    <s v="Begraafplaatsen"/>
    <m/>
    <s v="Roswinkel"/>
    <m/>
    <m/>
    <n v="2.0000000011919698E-2"/>
  </r>
  <r>
    <n v="62068"/>
    <s v="3fb032cb-f467-4912-aa93-5088e2deef21"/>
    <x v="4"/>
    <x v="1"/>
    <n v="1.08"/>
    <s v="Buiten de bebouwde kom"/>
    <m/>
    <s v="Begraafplaatsen"/>
    <s v="Voetpad"/>
    <s v="Weiteveen"/>
    <m/>
    <m/>
    <n v="1.0797574949209401"/>
  </r>
  <r>
    <n v="53890"/>
    <s v="a2796822-469a-4e08-8e6b-8d6fde1b6462"/>
    <x v="3"/>
    <x v="0"/>
    <n v="2.2200000000000002"/>
    <s v="Binnen de bebouwde kom"/>
    <m/>
    <s v="Begraafplaatsen"/>
    <m/>
    <s v="Nieuw-Amsterdam"/>
    <m/>
    <m/>
    <n v="2.2204551212829302"/>
  </r>
  <r>
    <n v="53891"/>
    <s v="f9986a1a-f681-47ff-aabd-cb4d08cf7b55"/>
    <x v="3"/>
    <x v="0"/>
    <n v="1.03"/>
    <s v="Binnen de bebouwde kom"/>
    <m/>
    <s v="Begraafplaatsen"/>
    <m/>
    <s v="Nieuw-Amsterdam"/>
    <m/>
    <m/>
    <n v="1.03268093759323"/>
  </r>
  <r>
    <n v="53896"/>
    <s v="9ae34648-76af-4230-ad42-694c826cba66"/>
    <x v="1"/>
    <x v="2"/>
    <n v="1.1299999999999999"/>
    <s v="Binnen de bebouwde kom"/>
    <m/>
    <s v="Begraafplaatsen"/>
    <s v="Voetpad"/>
    <s v="Emmer-Compascuum"/>
    <m/>
    <m/>
    <n v="1.1263628076661201"/>
  </r>
  <r>
    <n v="53872"/>
    <s v="b7493d57-17aa-4bb4-a3e0-2cf153460a49"/>
    <x v="1"/>
    <x v="0"/>
    <n v="2.02"/>
    <s v="Binnen de bebouwde kom"/>
    <m/>
    <s v="Begraafplaatsen"/>
    <m/>
    <s v="Emmer-Compascuum"/>
    <m/>
    <m/>
    <n v="2.01962521486892"/>
  </r>
  <r>
    <n v="53819"/>
    <s v="79c15100-badc-48c2-b442-5f1f97f6a979"/>
    <x v="4"/>
    <x v="1"/>
    <n v="5.21"/>
    <s v="Buiten de bebouwde kom"/>
    <m/>
    <s v="Begraafplaatsen"/>
    <s v="Voetpad"/>
    <s v="Weiteveen"/>
    <m/>
    <m/>
    <n v="5.2132256793987102"/>
  </r>
  <r>
    <n v="54019"/>
    <s v="7f1a2a14-4b24-4815-b72a-144349d0bf9e"/>
    <x v="7"/>
    <x v="0"/>
    <n v="0.02"/>
    <s v="Buiten de bebouwde kom"/>
    <m/>
    <s v="Begraafplaatsen"/>
    <m/>
    <s v="Roswinkel"/>
    <m/>
    <m/>
    <n v="2.00000000089656E-2"/>
  </r>
  <r>
    <n v="53954"/>
    <s v="0c5e4f25-f21e-48eb-9a05-2b01d0d02e4d"/>
    <x v="4"/>
    <x v="0"/>
    <n v="2.2000000000000002"/>
    <s v="Buiten de bebouwde kom"/>
    <m/>
    <s v="Begraafplaatsen"/>
    <m/>
    <s v="Weiteveen"/>
    <m/>
    <m/>
    <n v="2.2007725899214901"/>
  </r>
  <r>
    <n v="53962"/>
    <s v="452e0fb6-6878-4c88-bc76-fad9c4844ab9"/>
    <x v="1"/>
    <x v="0"/>
    <n v="2.02"/>
    <s v="Binnen de bebouwde kom"/>
    <m/>
    <s v="Begraafplaatsen"/>
    <m/>
    <s v="Emmer-Compascuum"/>
    <m/>
    <m/>
    <n v="2.0196252148660099"/>
  </r>
  <r>
    <n v="53986"/>
    <s v="f235eeaa-b577-4f14-8a4c-6ad83d6f5aec"/>
    <x v="1"/>
    <x v="0"/>
    <n v="14.53"/>
    <s v="Binnen de bebouwde kom"/>
    <m/>
    <s v="Begraafplaatsen"/>
    <m/>
    <s v="Emmer-Compascuum"/>
    <m/>
    <m/>
    <n v="14.528480682662501"/>
  </r>
  <r>
    <n v="53997"/>
    <s v="864a75de-3413-45ab-b908-cc874a94b369"/>
    <x v="6"/>
    <x v="0"/>
    <n v="8.7899999999999991"/>
    <s v="Binnen de bebouwde kom"/>
    <m/>
    <s v="Begraafplaatsen"/>
    <m/>
    <s v="Nieuw-Weerdinge"/>
    <m/>
    <m/>
    <n v="8.7877727463385202"/>
  </r>
  <r>
    <n v="53998"/>
    <s v="5dd2a687-f044-4150-803a-ab88a3cbeb81"/>
    <x v="4"/>
    <x v="1"/>
    <n v="1.04"/>
    <s v="Buiten de bebouwde kom"/>
    <m/>
    <s v="Begraafplaatsen"/>
    <s v="Voetpad"/>
    <s v="Weiteveen"/>
    <m/>
    <m/>
    <n v="1.0442882754912099"/>
  </r>
  <r>
    <n v="54000"/>
    <s v="20f964eb-013f-4c48-8d06-eafd8ea9ce88"/>
    <x v="1"/>
    <x v="0"/>
    <n v="4.04"/>
    <s v="Binnen de bebouwde kom"/>
    <m/>
    <s v="Begraafplaatsen"/>
    <m/>
    <s v="Emmer-Compascuum"/>
    <m/>
    <m/>
    <n v="4.0395682026925597"/>
  </r>
  <r>
    <n v="54007"/>
    <s v="ca22d203-695b-4594-9712-e068247b42f1"/>
    <x v="1"/>
    <x v="0"/>
    <n v="2.02"/>
    <s v="Binnen de bebouwde kom"/>
    <m/>
    <s v="Begraafplaatsen"/>
    <m/>
    <s v="Emmer-Compascuum"/>
    <m/>
    <m/>
    <n v="2.0196252148660099"/>
  </r>
  <r>
    <n v="54064"/>
    <s v="b77a67aa-ded0-4526-be98-307ec2ba6b2b"/>
    <x v="1"/>
    <x v="0"/>
    <n v="6.06"/>
    <s v="Binnen de bebouwde kom"/>
    <m/>
    <s v="Begraafplaatsen"/>
    <m/>
    <s v="Emmer-Compascuum"/>
    <m/>
    <m/>
    <n v="6.0608882916941003"/>
  </r>
  <r>
    <n v="54065"/>
    <s v="a956b64c-3d05-4463-9c94-e93e451928fb"/>
    <x v="9"/>
    <x v="0"/>
    <n v="2.02"/>
    <s v="Binnen de bebouwde kom"/>
    <m/>
    <s v="Begraafplaatsen"/>
    <m/>
    <s v="Klazienaveen"/>
    <m/>
    <m/>
    <n v="2.0200712488381498"/>
  </r>
  <r>
    <n v="54068"/>
    <s v="7286619a-52f6-440a-a304-3607e4b09a7d"/>
    <x v="4"/>
    <x v="1"/>
    <n v="1.3"/>
    <s v="Buiten de bebouwde kom"/>
    <m/>
    <s v="Begraafplaatsen"/>
    <s v="Voetpad"/>
    <s v="Weiteveen"/>
    <m/>
    <m/>
    <n v="1.3007220620851201"/>
  </r>
  <r>
    <n v="54029"/>
    <s v="d8e7efd4-b7d2-427b-b03a-39c54d70ebcc"/>
    <x v="5"/>
    <x v="0"/>
    <n v="4.04"/>
    <s v="Binnen de bebouwde kom"/>
    <m/>
    <s v="Begraafplaatsen"/>
    <m/>
    <s v="Emmen"/>
    <m/>
    <m/>
    <n v="4.0390591362425701"/>
  </r>
  <r>
    <n v="54122"/>
    <s v="5a7a399b-19bb-4d83-8ddb-700e15eb3583"/>
    <x v="7"/>
    <x v="0"/>
    <n v="2.2200000000000002"/>
    <s v="Buiten de bebouwde kom"/>
    <m/>
    <s v="Begraafplaatsen"/>
    <m/>
    <s v="Roswinkel"/>
    <m/>
    <m/>
    <n v="2.2205858317383602"/>
  </r>
  <r>
    <n v="54033"/>
    <s v="2b1579b6-c384-4727-b2b1-fed0a6cfde1a"/>
    <x v="6"/>
    <x v="2"/>
    <n v="2.33"/>
    <s v="Binnen de bebouwde kom"/>
    <m/>
    <s v="Begraafplaatsen"/>
    <s v="Voetpad"/>
    <s v="Nieuw-Weerdinge"/>
    <m/>
    <m/>
    <n v="2.3278670875724798"/>
  </r>
  <r>
    <n v="54213"/>
    <s v="cfa45403-200a-4874-bae6-0838c1736be2"/>
    <x v="6"/>
    <x v="0"/>
    <n v="1.1100000000000001"/>
    <s v="Binnen de bebouwde kom"/>
    <m/>
    <s v="Begraafplaatsen"/>
    <m/>
    <s v="Nieuw-Weerdinge"/>
    <m/>
    <m/>
    <n v="1.1144263338810101"/>
  </r>
  <r>
    <n v="54142"/>
    <s v="0d29f986-a125-47da-afff-14b4e2f4c4ad"/>
    <x v="4"/>
    <x v="1"/>
    <n v="1.1000000000000001"/>
    <s v="Buiten de bebouwde kom"/>
    <m/>
    <s v="Begraafplaatsen"/>
    <s v="Voetpad"/>
    <s v="Weiteveen"/>
    <m/>
    <m/>
    <n v="1.1000227301041201"/>
  </r>
  <r>
    <n v="54151"/>
    <s v="3f0e7e90-8327-483e-8f2b-7f83dfbaba21"/>
    <x v="2"/>
    <x v="0"/>
    <n v="2.02"/>
    <s v="Binnen de bebouwde kom"/>
    <m/>
    <s v="Begraafplaatsen"/>
    <m/>
    <s v="Veenoord"/>
    <m/>
    <m/>
    <n v="2.0199472493070698"/>
  </r>
  <r>
    <n v="54221"/>
    <s v="e710342a-f23a-4a94-8443-8f8dd15f6d43"/>
    <x v="0"/>
    <x v="0"/>
    <n v="2.02"/>
    <s v="Binnen de bebouwde kom"/>
    <m/>
    <s v="Begraafplaatsen"/>
    <m/>
    <s v="Erica"/>
    <m/>
    <m/>
    <n v="2.01997299981806"/>
  </r>
  <r>
    <n v="54268"/>
    <s v="23528be2-88b2-4a91-b463-181807418603"/>
    <x v="1"/>
    <x v="0"/>
    <n v="2.02"/>
    <s v="Binnen de bebouwde kom"/>
    <m/>
    <s v="Begraafplaatsen"/>
    <m/>
    <s v="Emmer-Compascuum"/>
    <m/>
    <m/>
    <n v="2.01960046005849"/>
  </r>
  <r>
    <n v="54227"/>
    <s v="7ad5b37a-7422-4b21-8976-fc93489f93d6"/>
    <x v="4"/>
    <x v="0"/>
    <n v="2.2000000000000002"/>
    <s v="Buiten de bebouwde kom"/>
    <m/>
    <s v="Begraafplaatsen"/>
    <m/>
    <s v="Weiteveen"/>
    <m/>
    <m/>
    <n v="2.1998727235114002"/>
  </r>
  <r>
    <n v="54315"/>
    <s v="e0a4bd93-2da7-478c-ae26-145bec9f97cd"/>
    <x v="6"/>
    <x v="2"/>
    <n v="4.51"/>
    <s v="Binnen de bebouwde kom"/>
    <m/>
    <s v="Begraafplaatsen"/>
    <s v="Voetpad"/>
    <s v="Nieuw-Weerdinge"/>
    <m/>
    <m/>
    <n v="4.5056922076374404"/>
  </r>
  <r>
    <n v="54170"/>
    <s v="4b3efa27-8b15-44b7-9ee6-f392b7ef6ebf"/>
    <x v="0"/>
    <x v="0"/>
    <n v="181.92"/>
    <s v="Binnen de bebouwde kom"/>
    <m/>
    <s v="Begraafplaatsen"/>
    <m/>
    <s v="Erica"/>
    <m/>
    <m/>
    <n v="181.921469892273"/>
  </r>
  <r>
    <n v="54178"/>
    <s v="8a0ff10e-0ce9-40a7-89bb-ef8c0c3cfbeb"/>
    <x v="4"/>
    <x v="0"/>
    <n v="4.4400000000000004"/>
    <s v="Buiten de bebouwde kom"/>
    <m/>
    <s v="Begraafplaatsen"/>
    <m/>
    <s v="Weiteveen"/>
    <m/>
    <m/>
    <n v="4.4402055395919504"/>
  </r>
  <r>
    <n v="54185"/>
    <s v="074979f7-a59c-46e8-ac1b-bc42bcd9747b"/>
    <x v="6"/>
    <x v="2"/>
    <n v="1.32"/>
    <s v="Binnen de bebouwde kom"/>
    <m/>
    <s v="Begraafplaatsen"/>
    <s v="Voetpad"/>
    <s v="Nieuw-Weerdinge"/>
    <m/>
    <m/>
    <n v="1.3199665385713399"/>
  </r>
  <r>
    <n v="54345"/>
    <s v="929e538f-f130-4fb5-8542-9e6691d334b7"/>
    <x v="8"/>
    <x v="2"/>
    <n v="1.1499999999999999"/>
    <s v="Binnen de bebouwde kom"/>
    <m/>
    <s v="Begraafplaatsen"/>
    <s v="Voetpad"/>
    <s v="Nieuw-Dordrecht"/>
    <m/>
    <m/>
    <n v="1.1456321259908999"/>
  </r>
  <r>
    <n v="54342"/>
    <s v="a78f3a56-8088-4b4b-a750-7344a8c437c1"/>
    <x v="6"/>
    <x v="2"/>
    <n v="1.89"/>
    <s v="Binnen de bebouwde kom"/>
    <m/>
    <s v="Begraafplaatsen"/>
    <s v="Voetpad"/>
    <s v="Nieuw-Weerdinge"/>
    <m/>
    <m/>
    <n v="1.8895858738507101"/>
  </r>
  <r>
    <n v="54353"/>
    <s v="bfc33ed8-0ee4-404a-86f7-c0a1f0af2b41"/>
    <x v="6"/>
    <x v="0"/>
    <n v="2.12"/>
    <s v="Binnen de bebouwde kom"/>
    <m/>
    <s v="Begraafplaatsen"/>
    <m/>
    <s v="Nieuw-Weerdinge"/>
    <m/>
    <m/>
    <n v="2.1201114257112201"/>
  </r>
  <r>
    <n v="54242"/>
    <s v="a1924756-fe70-49d1-9deb-50edcd6a5617"/>
    <x v="6"/>
    <x v="0"/>
    <n v="0.02"/>
    <s v="Binnen de bebouwde kom"/>
    <m/>
    <s v="Begraafplaatsen"/>
    <m/>
    <s v="Nieuw-Weerdinge"/>
    <m/>
    <m/>
    <n v="1.9986431591096601E-2"/>
  </r>
  <r>
    <n v="54411"/>
    <s v="67cc1d6c-624a-4aba-b172-b8f81a9efd7d"/>
    <x v="1"/>
    <x v="2"/>
    <n v="10.14"/>
    <s v="Binnen de bebouwde kom"/>
    <m/>
    <s v="Begraafplaatsen"/>
    <s v="Rijbaan"/>
    <s v="Emmer-Compascuum"/>
    <m/>
    <m/>
    <n v="10.140667693367099"/>
  </r>
  <r>
    <n v="54419"/>
    <s v="9ffda633-6dfe-4a41-a123-9d85bd6e1c5c"/>
    <x v="8"/>
    <x v="0"/>
    <n v="4"/>
    <s v="Binnen de bebouwde kom"/>
    <m/>
    <s v="Begraafplaatsen"/>
    <m/>
    <s v="Nieuw-Dordrecht"/>
    <m/>
    <m/>
    <n v="4.0002357116918699"/>
  </r>
  <r>
    <n v="54435"/>
    <s v="633f03c9-7547-46b0-abe3-1343b94da9e2"/>
    <x v="4"/>
    <x v="1"/>
    <n v="1.29"/>
    <s v="Buiten de bebouwde kom"/>
    <m/>
    <s v="Begraafplaatsen"/>
    <s v="Voetpad"/>
    <s v="Weiteveen"/>
    <m/>
    <m/>
    <n v="1.29181679373888"/>
  </r>
  <r>
    <n v="54455"/>
    <s v="c58c9c26-43c1-40b4-8349-6f957c5dbacc"/>
    <x v="4"/>
    <x v="0"/>
    <n v="2.1800000000000002"/>
    <s v="Buiten de bebouwde kom"/>
    <m/>
    <s v="Begraafplaatsen"/>
    <m/>
    <s v="Weiteveen"/>
    <m/>
    <m/>
    <n v="2.1798629499798401"/>
  </r>
  <r>
    <n v="54358"/>
    <s v="17481617-78dd-411b-9d99-dfad47006fb1"/>
    <x v="1"/>
    <x v="0"/>
    <n v="4.04"/>
    <s v="Binnen de bebouwde kom"/>
    <m/>
    <s v="Begraafplaatsen"/>
    <m/>
    <s v="Emmer-Compascuum"/>
    <m/>
    <m/>
    <n v="4.0393911555870696"/>
  </r>
  <r>
    <n v="54361"/>
    <s v="de098f08-2645-4c9e-b6cb-828f06cf3e7a"/>
    <x v="1"/>
    <x v="0"/>
    <n v="2.02"/>
    <s v="Binnen de bebouwde kom"/>
    <m/>
    <s v="Begraafplaatsen"/>
    <m/>
    <s v="Emmer-Compascuum"/>
    <m/>
    <m/>
    <n v="2.01962521486892"/>
  </r>
  <r>
    <n v="54373"/>
    <s v="bcd5f42d-fca7-478e-a081-a193a1f357d3"/>
    <x v="1"/>
    <x v="2"/>
    <n v="1.1299999999999999"/>
    <s v="Binnen de bebouwde kom"/>
    <m/>
    <s v="Begraafplaatsen"/>
    <s v="Voetpad"/>
    <s v="Emmer-Compascuum"/>
    <m/>
    <m/>
    <n v="1.1263543742995601"/>
  </r>
  <r>
    <n v="54549"/>
    <s v="4ca3a4f8-c1cc-4f7d-98b8-b903ca4224f5"/>
    <x v="4"/>
    <x v="1"/>
    <n v="1.25"/>
    <s v="Buiten de bebouwde kom"/>
    <m/>
    <s v="Begraafplaatsen"/>
    <s v="Voetpad"/>
    <s v="Weiteveen"/>
    <m/>
    <m/>
    <n v="1.2479206003337"/>
  </r>
  <r>
    <n v="54512"/>
    <s v="5be8b305-b6aa-4e7d-9748-9c60a981e425"/>
    <x v="8"/>
    <x v="0"/>
    <n v="3.35"/>
    <s v="Binnen de bebouwde kom"/>
    <m/>
    <s v="Begraafplaatsen"/>
    <m/>
    <s v="Nieuw-Dordrecht"/>
    <m/>
    <m/>
    <n v="3.3483630493854499"/>
  </r>
  <r>
    <n v="54520"/>
    <s v="4b2b1a6b-c775-4329-b702-b9da04373d13"/>
    <x v="3"/>
    <x v="0"/>
    <n v="2.38"/>
    <s v="Binnen de bebouwde kom"/>
    <m/>
    <s v="Begraafplaatsen"/>
    <m/>
    <s v="Nieuw-Amsterdam"/>
    <m/>
    <m/>
    <n v="2.37788718981338"/>
  </r>
  <r>
    <n v="54478"/>
    <s v="7dd26bf0-a13b-483c-b85f-46cd2ab56154"/>
    <x v="7"/>
    <x v="0"/>
    <n v="0.02"/>
    <s v="Buiten de bebouwde kom"/>
    <m/>
    <s v="Begraafplaatsen"/>
    <m/>
    <s v="Roswinkel"/>
    <m/>
    <m/>
    <n v="1.9999999966415501E-2"/>
  </r>
  <r>
    <n v="54597"/>
    <s v="e922b173-fb87-43ef-999c-e402871630b9"/>
    <x v="3"/>
    <x v="0"/>
    <n v="0.62"/>
    <s v="Binnen de bebouwde kom"/>
    <m/>
    <s v="Begraafplaatsen"/>
    <m/>
    <s v="Nieuw-Amsterdam"/>
    <m/>
    <m/>
    <n v="0.61895395763106398"/>
  </r>
  <r>
    <n v="54599"/>
    <s v="30604a62-4d60-455a-b26a-bd7784ae7395"/>
    <x v="10"/>
    <x v="0"/>
    <n v="4.1399999999999997"/>
    <s v="Binnen de bebouwde kom"/>
    <m/>
    <s v="Begraafplaatsen"/>
    <m/>
    <s v="Emmen"/>
    <m/>
    <m/>
    <n v="4.1392390786827198"/>
  </r>
  <r>
    <n v="54531"/>
    <s v="c1ba2fba-e868-4591-bd09-0fa40c81d725"/>
    <x v="7"/>
    <x v="0"/>
    <n v="1.03"/>
    <s v="Buiten de bebouwde kom"/>
    <m/>
    <s v="Begraafplaatsen"/>
    <m/>
    <s v="Roswinkel"/>
    <m/>
    <m/>
    <n v="1.02878280392465"/>
  </r>
  <r>
    <n v="54579"/>
    <s v="ca305792-314d-4a9d-853c-5fca40c8c96e"/>
    <x v="6"/>
    <x v="0"/>
    <n v="2.35"/>
    <s v="Binnen de bebouwde kom"/>
    <m/>
    <s v="Begraafplaatsen"/>
    <m/>
    <s v="Nieuw-Weerdinge"/>
    <m/>
    <m/>
    <n v="2.3508162026510599"/>
  </r>
  <r>
    <n v="54641"/>
    <s v="804c6aee-4587-4210-ba97-e06cd3ae16f9"/>
    <x v="7"/>
    <x v="0"/>
    <n v="3.2"/>
    <s v="Buiten de bebouwde kom"/>
    <m/>
    <s v="Begraafplaatsen"/>
    <m/>
    <s v="Roswinkel"/>
    <m/>
    <m/>
    <n v="3.2000258112105202"/>
  </r>
  <r>
    <n v="54650"/>
    <s v="138bb6e9-02d9-4340-9e76-0b9b4173395f"/>
    <x v="1"/>
    <x v="0"/>
    <n v="2.02"/>
    <s v="Binnen de bebouwde kom"/>
    <m/>
    <s v="Begraafplaatsen"/>
    <m/>
    <s v="Emmer-Compascuum"/>
    <m/>
    <m/>
    <n v="2.0196252148660099"/>
  </r>
  <r>
    <n v="54659"/>
    <s v="7bff2f68-8253-45ce-8e6c-37c220dab908"/>
    <x v="1"/>
    <x v="0"/>
    <n v="2.44"/>
    <s v="Binnen de bebouwde kom"/>
    <m/>
    <s v="Begraafplaatsen"/>
    <m/>
    <s v="Emmer-Compascuum"/>
    <m/>
    <m/>
    <n v="2.43975053381698"/>
  </r>
  <r>
    <n v="54601"/>
    <s v="7d1dbeed-bbdc-4d74-ae9e-fb70c6f5fa52"/>
    <x v="3"/>
    <x v="0"/>
    <n v="3.36"/>
    <s v="Binnen de bebouwde kom"/>
    <m/>
    <s v="Begraafplaatsen"/>
    <m/>
    <s v="Nieuw-Amsterdam"/>
    <m/>
    <m/>
    <n v="3.3567033382173999"/>
  </r>
  <r>
    <n v="54609"/>
    <s v="fa4a6248-0057-4964-b875-18981382878c"/>
    <x v="6"/>
    <x v="2"/>
    <n v="2.2200000000000002"/>
    <s v="Binnen de bebouwde kom"/>
    <m/>
    <s v="Begraafplaatsen"/>
    <s v="Voetpad"/>
    <s v="Nieuw-Weerdinge"/>
    <m/>
    <m/>
    <n v="2.2207766216599398"/>
  </r>
  <r>
    <n v="54624"/>
    <s v="437530aa-f058-4506-9956-86ea9afd5d54"/>
    <x v="9"/>
    <x v="0"/>
    <n v="29.93"/>
    <s v="Binnen de bebouwde kom"/>
    <m/>
    <s v="Begraafplaatsen"/>
    <m/>
    <s v="Klazienaveen"/>
    <m/>
    <m/>
    <n v="29.930410156945701"/>
  </r>
  <r>
    <n v="54626"/>
    <s v="1fac1e0d-42f5-4859-b219-56b1480ea0e7"/>
    <x v="8"/>
    <x v="0"/>
    <n v="2"/>
    <s v="Binnen de bebouwde kom"/>
    <m/>
    <s v="Begraafplaatsen"/>
    <m/>
    <s v="Nieuw-Dordrecht"/>
    <m/>
    <m/>
    <n v="1.9998122345282701"/>
  </r>
  <r>
    <n v="54715"/>
    <s v="5d8fd492-7cca-4e34-a1ca-aceccdf72356"/>
    <x v="1"/>
    <x v="0"/>
    <n v="4.04"/>
    <s v="Binnen de bebouwde kom"/>
    <m/>
    <s v="Begraafplaatsen"/>
    <m/>
    <s v="Emmer-Compascuum"/>
    <m/>
    <m/>
    <n v="4.0402501173132697"/>
  </r>
  <r>
    <n v="54717"/>
    <s v="4016f8fb-70a8-49c5-bf35-68be08fb25ad"/>
    <x v="3"/>
    <x v="0"/>
    <n v="2.2200000000000002"/>
    <s v="Binnen de bebouwde kom"/>
    <m/>
    <s v="Begraafplaatsen"/>
    <m/>
    <s v="Nieuw-Amsterdam"/>
    <m/>
    <m/>
    <n v="2.2194894873126199"/>
  </r>
  <r>
    <n v="54759"/>
    <s v="685844e3-430e-4f47-8014-ab0f9cc3458f"/>
    <x v="2"/>
    <x v="2"/>
    <n v="24.74"/>
    <s v="Binnen de bebouwde kom"/>
    <m/>
    <s v="Begraafplaatsen"/>
    <m/>
    <s v="Veenoord"/>
    <m/>
    <m/>
    <n v="24.737180867861198"/>
  </r>
  <r>
    <n v="54581"/>
    <s v="fcd6187f-32cd-4657-9c60-0ec17bfcc5e4"/>
    <x v="10"/>
    <x v="0"/>
    <n v="2.02"/>
    <s v="Binnen de bebouwde kom"/>
    <m/>
    <s v="Begraafplaatsen"/>
    <m/>
    <s v="Emmen"/>
    <m/>
    <m/>
    <n v="2.01998124993204"/>
  </r>
  <r>
    <n v="54777"/>
    <s v="46921ab0-540b-4e62-8051-964b819d9397"/>
    <x v="4"/>
    <x v="1"/>
    <n v="1.3"/>
    <s v="Buiten de bebouwde kom"/>
    <m/>
    <s v="Begraafplaatsen"/>
    <s v="Voetpad"/>
    <s v="Weiteveen"/>
    <m/>
    <m/>
    <n v="1.2997706840652701"/>
  </r>
  <r>
    <n v="54810"/>
    <s v="0eba9691-875a-435f-918b-04a4b646771c"/>
    <x v="6"/>
    <x v="2"/>
    <n v="1.1599999999999999"/>
    <s v="Binnen de bebouwde kom"/>
    <m/>
    <s v="Begraafplaatsen"/>
    <s v="Voetpad"/>
    <s v="Nieuw-Weerdinge"/>
    <m/>
    <m/>
    <n v="1.1568466547269201"/>
  </r>
  <r>
    <n v="55164"/>
    <s v="29c94077-9fda-4779-83c0-124da2e28cd1"/>
    <x v="5"/>
    <x v="0"/>
    <n v="2.02"/>
    <s v="Binnen de bebouwde kom"/>
    <m/>
    <s v="Begraafplaatsen"/>
    <m/>
    <s v="Emmen"/>
    <m/>
    <m/>
    <n v="2.0209180393256099"/>
  </r>
  <r>
    <n v="54836"/>
    <s v="54abf8eb-5354-4ea8-9a06-1ace73499d65"/>
    <x v="6"/>
    <x v="2"/>
    <n v="9.1"/>
    <s v="Binnen de bebouwde kom"/>
    <m/>
    <s v="Begraafplaatsen"/>
    <s v="Voetpad"/>
    <s v="Nieuw-Weerdinge"/>
    <m/>
    <m/>
    <n v="9.0968651527859805"/>
  </r>
  <r>
    <n v="54863"/>
    <s v="255ea0b6-b8fa-4303-9055-5bb6deb1038e"/>
    <x v="5"/>
    <x v="3"/>
    <n v="6.42"/>
    <s v="Binnen de bebouwde kom"/>
    <m/>
    <s v="Begraafplaatsen"/>
    <s v="Voetpad"/>
    <s v="Emmen"/>
    <m/>
    <m/>
    <n v="6.4172572631992404"/>
  </r>
  <r>
    <n v="54867"/>
    <s v="b542dd79-2670-4c0b-a692-a9d01f7f6019"/>
    <x v="9"/>
    <x v="2"/>
    <n v="2.02"/>
    <s v="Binnen de bebouwde kom"/>
    <m/>
    <s v="Begraafplaatsen"/>
    <s v="Voetpad"/>
    <s v="Klazienaveen"/>
    <m/>
    <m/>
    <n v="2.0207557135081502"/>
  </r>
  <r>
    <n v="54871"/>
    <s v="0a66a055-e8bc-4625-a0d9-15e0ed6876b1"/>
    <x v="1"/>
    <x v="0"/>
    <n v="2.02"/>
    <s v="Binnen de bebouwde kom"/>
    <m/>
    <s v="Begraafplaatsen"/>
    <m/>
    <s v="Emmer-Compascuum"/>
    <m/>
    <m/>
    <n v="2.0208150838929799"/>
  </r>
  <r>
    <n v="54942"/>
    <s v="05fdf002-a21a-40e6-8163-9b7e987d476e"/>
    <x v="1"/>
    <x v="0"/>
    <n v="4.04"/>
    <s v="Binnen de bebouwde kom"/>
    <m/>
    <s v="Begraafplaatsen"/>
    <m/>
    <s v="Emmer-Compascuum"/>
    <m/>
    <m/>
    <n v="4.0402501172585996"/>
  </r>
  <r>
    <n v="55003"/>
    <s v="1a6fa7ce-d3e7-4c15-a9d8-c0be0657edfa"/>
    <x v="6"/>
    <x v="0"/>
    <n v="4"/>
    <s v="Binnen de bebouwde kom"/>
    <m/>
    <s v="Begraafplaatsen"/>
    <s v="Voetpad"/>
    <s v="Nieuw-Weerdinge"/>
    <m/>
    <m/>
    <n v="4.0002932472477699"/>
  </r>
  <r>
    <n v="54950"/>
    <s v="94fc8ae8-3a34-4717-8090-197aa0f26ca9"/>
    <x v="6"/>
    <x v="0"/>
    <n v="2.04"/>
    <s v="Binnen de bebouwde kom"/>
    <m/>
    <s v="Begraafplaatsen"/>
    <m/>
    <s v="Nieuw-Weerdinge"/>
    <m/>
    <m/>
    <n v="2.0402818169080801"/>
  </r>
  <r>
    <n v="55038"/>
    <s v="97e22fdb-ccac-48e6-8358-c31f975ff701"/>
    <x v="6"/>
    <x v="0"/>
    <n v="2.79"/>
    <s v="Binnen de bebouwde kom"/>
    <m/>
    <s v="Begraafplaatsen"/>
    <m/>
    <s v="Nieuw-Weerdinge"/>
    <m/>
    <m/>
    <n v="2.7883405427772501"/>
  </r>
  <r>
    <n v="55009"/>
    <s v="653a501f-85f4-4350-9207-4a85fb06310f"/>
    <x v="4"/>
    <x v="1"/>
    <n v="1.28"/>
    <s v="Buiten de bebouwde kom"/>
    <m/>
    <s v="Begraafplaatsen"/>
    <s v="Voetpad"/>
    <s v="Weiteveen"/>
    <m/>
    <m/>
    <n v="1.27838189836737"/>
  </r>
  <r>
    <n v="55044"/>
    <s v="fd6c4725-f431-4517-b2d0-c412191e99d4"/>
    <x v="1"/>
    <x v="0"/>
    <n v="2.02"/>
    <s v="Binnen de bebouwde kom"/>
    <m/>
    <s v="Begraafplaatsen"/>
    <m/>
    <s v="Emmer-Compascuum"/>
    <m/>
    <m/>
    <n v="2.0196252148660099"/>
  </r>
  <r>
    <n v="54978"/>
    <s v="e1b354d8-d61b-4ba7-a8f6-25b57c0c8f21"/>
    <x v="6"/>
    <x v="0"/>
    <n v="28.19"/>
    <s v="Binnen de bebouwde kom"/>
    <m/>
    <s v="Begraafplaatsen"/>
    <m/>
    <s v="Nieuw-Weerdinge"/>
    <m/>
    <m/>
    <n v="28.188044646387301"/>
  </r>
  <r>
    <n v="54988"/>
    <s v="be6d16fd-18b3-478b-8b42-93052e847c59"/>
    <x v="9"/>
    <x v="2"/>
    <n v="1.1200000000000001"/>
    <s v="Binnen de bebouwde kom"/>
    <m/>
    <s v="Begraafplaatsen"/>
    <s v="Voetpad"/>
    <s v="Klazienaveen"/>
    <m/>
    <m/>
    <n v="1.1213246600066999"/>
  </r>
  <r>
    <n v="55150"/>
    <s v="e330d1f1-e55f-4f54-a99b-b92ece43ed66"/>
    <x v="4"/>
    <x v="1"/>
    <n v="1.1499999999999999"/>
    <s v="Buiten de bebouwde kom"/>
    <m/>
    <s v="Begraafplaatsen"/>
    <s v="Voetpad"/>
    <s v="Weiteveen"/>
    <m/>
    <m/>
    <n v="1.1525815660785399"/>
  </r>
  <r>
    <n v="55084"/>
    <s v="d44e5efa-dd1e-4f96-887b-41c0174f1e70"/>
    <x v="4"/>
    <x v="1"/>
    <n v="1.1499999999999999"/>
    <s v="Buiten de bebouwde kom"/>
    <m/>
    <s v="Begraafplaatsen"/>
    <s v="Voetpad"/>
    <s v="Weiteveen"/>
    <m/>
    <m/>
    <n v="1.1530759038606699"/>
  </r>
  <r>
    <n v="55111"/>
    <s v="7580015b-f599-4d61-8283-e59ded498bd9"/>
    <x v="1"/>
    <x v="0"/>
    <n v="2.02"/>
    <s v="Binnen de bebouwde kom"/>
    <m/>
    <s v="Begraafplaatsen"/>
    <m/>
    <s v="Emmer-Compascuum"/>
    <m/>
    <m/>
    <n v="2.0196487338240399"/>
  </r>
  <r>
    <n v="55060"/>
    <s v="4d1b02d9-de3a-43e7-bd42-06304caca2ae"/>
    <x v="9"/>
    <x v="3"/>
    <n v="7.15"/>
    <s v="Binnen de bebouwde kom"/>
    <m/>
    <s v="Begraafplaatsen"/>
    <s v="Voetpad"/>
    <s v="Klazienaveen"/>
    <m/>
    <m/>
    <n v="7.1505256068031198"/>
  </r>
  <r>
    <n v="55066"/>
    <s v="d69fb46f-9027-4d8a-b3f4-b6d857d4c7d1"/>
    <x v="3"/>
    <x v="0"/>
    <n v="0.02"/>
    <s v="Binnen de bebouwde kom"/>
    <m/>
    <s v="Begraafplaatsen"/>
    <m/>
    <s v="Nieuw-Amsterdam"/>
    <m/>
    <m/>
    <n v="1.99999999897662E-2"/>
  </r>
  <r>
    <n v="55250"/>
    <s v="c89a412f-af4c-4a01-b678-095164de4b7f"/>
    <x v="9"/>
    <x v="2"/>
    <n v="0.79"/>
    <s v="Binnen de bebouwde kom"/>
    <m/>
    <s v="Begraafplaatsen"/>
    <s v="Voetpad"/>
    <s v="Klazienaveen"/>
    <m/>
    <m/>
    <n v="0.788740223770798"/>
  </r>
  <r>
    <n v="55258"/>
    <s v="47b2f62a-4af5-4c1c-b458-c4c361f2e84a"/>
    <x v="4"/>
    <x v="1"/>
    <n v="1.25"/>
    <s v="Buiten de bebouwde kom"/>
    <m/>
    <s v="Begraafplaatsen"/>
    <s v="Voetpad"/>
    <s v="Weiteveen"/>
    <m/>
    <m/>
    <n v="1.2480158245964501"/>
  </r>
  <r>
    <n v="55224"/>
    <s v="069d3aad-6528-48bc-bf5a-a64649e35ad1"/>
    <x v="7"/>
    <x v="0"/>
    <n v="2.3199999999999998"/>
    <s v="Buiten de bebouwde kom"/>
    <m/>
    <s v="Begraafplaatsen"/>
    <m/>
    <s v="Roswinkel"/>
    <m/>
    <m/>
    <n v="2.31989673762964"/>
  </r>
  <r>
    <n v="55350"/>
    <s v="fab5ab3d-d21d-4d74-bb60-6732a5b048bc"/>
    <x v="4"/>
    <x v="1"/>
    <n v="1.41"/>
    <s v="Buiten de bebouwde kom"/>
    <m/>
    <s v="Begraafplaatsen"/>
    <s v="Voetpad"/>
    <s v="Weiteveen"/>
    <m/>
    <m/>
    <n v="1.40814444507341"/>
  </r>
  <r>
    <n v="55277"/>
    <s v="baea1033-d60e-4821-9bbf-bca4ca220a74"/>
    <x v="6"/>
    <x v="2"/>
    <n v="1.31"/>
    <s v="Binnen de bebouwde kom"/>
    <m/>
    <s v="Begraafplaatsen"/>
    <s v="Voetpad"/>
    <s v="Nieuw-Weerdinge"/>
    <m/>
    <m/>
    <n v="1.31219580584562"/>
  </r>
  <r>
    <n v="55301"/>
    <s v="4a3668b0-4805-494f-8e6b-b7c271e42797"/>
    <x v="4"/>
    <x v="1"/>
    <n v="1.3"/>
    <s v="Buiten de bebouwde kom"/>
    <m/>
    <s v="Begraafplaatsen"/>
    <s v="Voetpad"/>
    <s v="Weiteveen"/>
    <m/>
    <m/>
    <n v="1.30163177415318"/>
  </r>
  <r>
    <n v="55303"/>
    <s v="ef208584-c64f-4c53-8549-fcb650bf2cae"/>
    <x v="5"/>
    <x v="2"/>
    <n v="76.56"/>
    <s v="Binnen de bebouwde kom"/>
    <m/>
    <s v="Begraafplaatsen"/>
    <s v="Voetpad"/>
    <s v="Emmen"/>
    <m/>
    <m/>
    <n v="76.562307007422206"/>
  </r>
  <r>
    <n v="55358"/>
    <s v="84d86766-47f3-494d-bdcb-e450c1b3a939"/>
    <x v="5"/>
    <x v="3"/>
    <n v="2.5"/>
    <s v="Binnen de bebouwde kom"/>
    <m/>
    <s v="Begraafplaatsen"/>
    <s v="Voetpad"/>
    <s v="Emmen"/>
    <m/>
    <m/>
    <n v="2.50070442615272"/>
  </r>
  <r>
    <n v="55432"/>
    <s v="b3b624b0-3c18-401c-9846-c3d7a15a61af"/>
    <x v="4"/>
    <x v="1"/>
    <n v="1.05"/>
    <s v="Buiten de bebouwde kom"/>
    <m/>
    <s v="Begraafplaatsen"/>
    <s v="Voetpad"/>
    <s v="Weiteveen"/>
    <m/>
    <m/>
    <n v="1.0498195086528701"/>
  </r>
  <r>
    <n v="55263"/>
    <s v="39073d68-587b-4ec9-a105-d3570e74600e"/>
    <x v="4"/>
    <x v="1"/>
    <n v="1.3"/>
    <s v="Buiten de bebouwde kom"/>
    <m/>
    <s v="Begraafplaatsen"/>
    <s v="Voetpad"/>
    <s v="Weiteveen"/>
    <m/>
    <m/>
    <n v="1.30030699579781"/>
  </r>
  <r>
    <n v="55274"/>
    <s v="9e54c5b2-215f-4b6d-bcb3-ea347ffefe55"/>
    <x v="3"/>
    <x v="0"/>
    <n v="1.03"/>
    <s v="Binnen de bebouwde kom"/>
    <m/>
    <s v="Begraafplaatsen"/>
    <m/>
    <s v="Nieuw-Amsterdam"/>
    <m/>
    <m/>
    <n v="1.03168683437845"/>
  </r>
  <r>
    <n v="55275"/>
    <s v="f86e785e-9110-4d0e-903b-9dc091389187"/>
    <x v="1"/>
    <x v="0"/>
    <n v="2.02"/>
    <s v="Binnen de bebouwde kom"/>
    <m/>
    <s v="Begraafplaatsen"/>
    <m/>
    <s v="Emmer-Compascuum"/>
    <m/>
    <m/>
    <n v="2.01962521486892"/>
  </r>
  <r>
    <n v="55388"/>
    <s v="19969562-15e8-4313-b68f-ccdb5a097a98"/>
    <x v="8"/>
    <x v="0"/>
    <n v="0.02"/>
    <s v="Binnen de bebouwde kom"/>
    <m/>
    <s v="Begraafplaatsen"/>
    <m/>
    <s v="Nieuw-Dordrecht"/>
    <m/>
    <m/>
    <n v="1.99999999923983E-2"/>
  </r>
  <r>
    <n v="55390"/>
    <s v="73ead308-6f86-4a96-94ed-716c3d021095"/>
    <x v="3"/>
    <x v="0"/>
    <n v="1.05"/>
    <s v="Binnen de bebouwde kom"/>
    <m/>
    <s v="Begraafplaatsen"/>
    <m/>
    <s v="Nieuw-Amsterdam"/>
    <m/>
    <m/>
    <n v="1.05231087586324"/>
  </r>
  <r>
    <n v="55397"/>
    <s v="993a553f-c49f-468c-9fb2-63836566e624"/>
    <x v="6"/>
    <x v="2"/>
    <n v="2.97"/>
    <s v="Binnen de bebouwde kom"/>
    <m/>
    <s v="Begraafplaatsen"/>
    <s v="Voetpad"/>
    <s v="Nieuw-Weerdinge"/>
    <m/>
    <m/>
    <n v="2.9654868882733401"/>
  </r>
  <r>
    <n v="55455"/>
    <s v="c1c7a75b-e613-4e15-b6cc-9c8515daba4e"/>
    <x v="1"/>
    <x v="2"/>
    <n v="1.02"/>
    <s v="Binnen de bebouwde kom"/>
    <m/>
    <s v="Begraafplaatsen"/>
    <s v="Voetpad"/>
    <s v="Emmer-Compascuum"/>
    <m/>
    <m/>
    <n v="1.02000449991086"/>
  </r>
  <r>
    <n v="55356"/>
    <s v="d1b254cf-d0f6-4f73-8582-6d9d4552bff7"/>
    <x v="1"/>
    <x v="0"/>
    <n v="6.72"/>
    <s v="Binnen de bebouwde kom"/>
    <m/>
    <s v="Begraafplaatsen"/>
    <m/>
    <s v="Emmer-Compascuum"/>
    <m/>
    <m/>
    <n v="6.7210987125499804"/>
  </r>
  <r>
    <n v="55562"/>
    <s v="c63754ad-f1eb-450f-a1d6-e14bb3ca49d4"/>
    <x v="7"/>
    <x v="0"/>
    <n v="2.3199999999999998"/>
    <s v="Buiten de bebouwde kom"/>
    <m/>
    <s v="Begraafplaatsen"/>
    <m/>
    <s v="Roswinkel"/>
    <m/>
    <m/>
    <n v="2.3198967367583099"/>
  </r>
  <r>
    <n v="55474"/>
    <s v="6ce4e1ce-a9be-4f36-accb-598a85fce89a"/>
    <x v="7"/>
    <x v="0"/>
    <n v="1.03"/>
    <s v="Buiten de bebouwde kom"/>
    <m/>
    <s v="Begraafplaatsen"/>
    <m/>
    <s v="Roswinkel"/>
    <m/>
    <m/>
    <n v="1.02932936118818"/>
  </r>
  <r>
    <n v="55616"/>
    <s v="f1d6c9b7-8f95-4af3-b397-6234f4a26ba0"/>
    <x v="5"/>
    <x v="0"/>
    <n v="2.02"/>
    <s v="Binnen de bebouwde kom"/>
    <m/>
    <s v="Begraafplaatsen"/>
    <m/>
    <s v="Emmen"/>
    <m/>
    <m/>
    <n v="2.0205799158816302"/>
  </r>
  <r>
    <n v="55502"/>
    <s v="274cd5e7-f4e7-46ac-88ab-2ad4daabc946"/>
    <x v="4"/>
    <x v="1"/>
    <n v="1.23"/>
    <s v="Buiten de bebouwde kom"/>
    <m/>
    <s v="Begraafplaatsen"/>
    <s v="Voetpad"/>
    <s v="Weiteveen"/>
    <m/>
    <m/>
    <n v="1.22734833983692"/>
  </r>
  <r>
    <n v="55607"/>
    <s v="d46fa20a-6d1e-4e4e-add0-5610beacffef"/>
    <x v="9"/>
    <x v="2"/>
    <n v="1.02"/>
    <s v="Binnen de bebouwde kom"/>
    <m/>
    <s v="Begraafplaatsen"/>
    <s v="Voetpad"/>
    <s v="Klazienaveen"/>
    <m/>
    <m/>
    <n v="1.01889178114251"/>
  </r>
  <r>
    <n v="55576"/>
    <s v="717237b9-d119-4d12-ae0e-9e81e4981dbb"/>
    <x v="1"/>
    <x v="0"/>
    <n v="4.04"/>
    <s v="Binnen de bebouwde kom"/>
    <m/>
    <s v="Begraafplaatsen"/>
    <m/>
    <s v="Emmer-Compascuum"/>
    <m/>
    <m/>
    <n v="4.0392504297349401"/>
  </r>
  <r>
    <n v="55621"/>
    <s v="c53962a5-d705-46ac-b109-c4b787c61732"/>
    <x v="4"/>
    <x v="1"/>
    <n v="1.29"/>
    <s v="Buiten de bebouwde kom"/>
    <m/>
    <s v="Begraafplaatsen"/>
    <s v="Voetpad"/>
    <s v="Weiteveen"/>
    <m/>
    <m/>
    <n v="1.2948509726006301"/>
  </r>
  <r>
    <n v="55623"/>
    <s v="19cdd843-bb17-46b5-83e1-53bf84685f16"/>
    <x v="1"/>
    <x v="0"/>
    <n v="2.02"/>
    <s v="Binnen de bebouwde kom"/>
    <m/>
    <s v="Begraafplaatsen"/>
    <m/>
    <s v="Emmer-Compascuum"/>
    <m/>
    <m/>
    <n v="2.0206501506452801"/>
  </r>
  <r>
    <n v="55657"/>
    <s v="c624a486-0cb7-48fb-be78-3d9591376e2f"/>
    <x v="7"/>
    <x v="0"/>
    <n v="4.34"/>
    <s v="Buiten de bebouwde kom"/>
    <m/>
    <s v="Begraafplaatsen"/>
    <m/>
    <s v="Roswinkel"/>
    <m/>
    <m/>
    <n v="4.3383039403691797"/>
  </r>
  <r>
    <n v="55665"/>
    <s v="24a67c81-d85e-41d8-bc5c-f1702358dec8"/>
    <x v="4"/>
    <x v="1"/>
    <n v="1.53"/>
    <s v="Buiten de bebouwde kom"/>
    <m/>
    <s v="Begraafplaatsen"/>
    <s v="Voetpad"/>
    <s v="Weiteveen"/>
    <m/>
    <m/>
    <n v="1.52789157574329"/>
  </r>
  <r>
    <n v="55579"/>
    <s v="63fb9066-0fcb-47e5-93a8-729d1c6bdd44"/>
    <x v="6"/>
    <x v="2"/>
    <n v="2.02"/>
    <s v="Binnen de bebouwde kom"/>
    <m/>
    <s v="Begraafplaatsen"/>
    <s v="Voetpad"/>
    <s v="Nieuw-Weerdinge"/>
    <m/>
    <m/>
    <n v="2.0194524250346202"/>
  </r>
  <r>
    <n v="55683"/>
    <s v="e0f7353e-a858-43d7-a758-aa964f59e3ca"/>
    <x v="9"/>
    <x v="0"/>
    <n v="2.02"/>
    <s v="Binnen de bebouwde kom"/>
    <m/>
    <s v="Begraafplaatsen"/>
    <m/>
    <s v="Klazienaveen"/>
    <m/>
    <m/>
    <n v="2.0201169966213701"/>
  </r>
  <r>
    <n v="55643"/>
    <s v="4461b60b-0c53-484a-a1c7-b29f14b933aa"/>
    <x v="4"/>
    <x v="0"/>
    <n v="4.38"/>
    <s v="Buiten de bebouwde kom"/>
    <m/>
    <s v="Begraafplaatsen"/>
    <m/>
    <s v="Weiteveen"/>
    <m/>
    <m/>
    <n v="4.3799719078350998"/>
  </r>
  <r>
    <n v="55645"/>
    <s v="8ffe9bc4-58a0-4257-8c8c-104b52dd4267"/>
    <x v="6"/>
    <x v="0"/>
    <n v="2"/>
    <s v="Binnen de bebouwde kom"/>
    <m/>
    <s v="Begraafplaatsen"/>
    <s v="Voetpad"/>
    <s v="Nieuw-Weerdinge"/>
    <m/>
    <m/>
    <n v="2.00028123089356"/>
  </r>
  <r>
    <n v="55687"/>
    <s v="9f2ab417-2f9f-43a1-9230-39691cf985d8"/>
    <x v="6"/>
    <x v="0"/>
    <n v="3.32"/>
    <s v="Binnen de bebouwde kom"/>
    <m/>
    <s v="Begraafplaatsen"/>
    <m/>
    <s v="Nieuw-Weerdinge"/>
    <m/>
    <m/>
    <n v="3.3227265192668098"/>
  </r>
  <r>
    <n v="55646"/>
    <s v="31bc961f-b4fc-42ec-8c0e-8b2ffcbd53b2"/>
    <x v="4"/>
    <x v="1"/>
    <n v="13.6"/>
    <s v="Buiten de bebouwde kom"/>
    <m/>
    <s v="Begraafplaatsen"/>
    <s v="Voetpad"/>
    <s v="Weiteveen"/>
    <m/>
    <m/>
    <n v="13.597084463463901"/>
  </r>
  <r>
    <n v="55581"/>
    <s v="649c15c1-f545-4bb8-950d-44c0f6f75d3b"/>
    <x v="0"/>
    <x v="1"/>
    <n v="1.85"/>
    <s v="Binnen de bebouwde kom"/>
    <m/>
    <s v="Begraafplaatsen"/>
    <s v="Voetpad"/>
    <s v="Erica"/>
    <m/>
    <m/>
    <n v="1.84582195594335"/>
  </r>
  <r>
    <n v="55756"/>
    <s v="21c329ec-d016-4a17-aa7e-3d21efde31c7"/>
    <x v="6"/>
    <x v="0"/>
    <n v="1.98"/>
    <s v="Binnen de bebouwde kom"/>
    <m/>
    <s v="Begraafplaatsen"/>
    <m/>
    <s v="Nieuw-Weerdinge"/>
    <m/>
    <m/>
    <n v="1.98010195424311"/>
  </r>
  <r>
    <n v="55717"/>
    <s v="55096003-0e42-4540-8126-19c74f10e665"/>
    <x v="3"/>
    <x v="0"/>
    <n v="1.62"/>
    <s v="Binnen de bebouwde kom"/>
    <m/>
    <s v="Begraafplaatsen"/>
    <m/>
    <s v="Nieuw-Amsterdam"/>
    <m/>
    <m/>
    <n v="1.61952555461812"/>
  </r>
  <r>
    <n v="55617"/>
    <s v="6fcc62ae-66db-4b90-96b7-42c70082e03a"/>
    <x v="1"/>
    <x v="0"/>
    <n v="2.02"/>
    <s v="Binnen de bebouwde kom"/>
    <m/>
    <s v="Begraafplaatsen"/>
    <m/>
    <s v="Emmer-Compascuum"/>
    <m/>
    <m/>
    <n v="2.0196004600556399"/>
  </r>
  <r>
    <n v="55895"/>
    <s v="d56a941c-179d-442a-85e6-90efba4c1ab7"/>
    <x v="1"/>
    <x v="2"/>
    <n v="5.77"/>
    <s v="Binnen de bebouwde kom"/>
    <m/>
    <s v="Begraafplaatsen"/>
    <s v="Voetpad"/>
    <s v="Emmer-Compascuum"/>
    <m/>
    <m/>
    <n v="5.76690957692814"/>
  </r>
  <r>
    <n v="55798"/>
    <s v="eebacede-f19d-442c-8e56-333d72e78f6b"/>
    <x v="6"/>
    <x v="0"/>
    <n v="1.04"/>
    <s v="Binnen de bebouwde kom"/>
    <m/>
    <s v="Begraafplaatsen"/>
    <m/>
    <s v="Nieuw-Weerdinge"/>
    <m/>
    <m/>
    <n v="1.0390323870934199"/>
  </r>
  <r>
    <n v="55805"/>
    <s v="91b989ee-f4db-428f-94cb-7e13a27ab005"/>
    <x v="6"/>
    <x v="2"/>
    <n v="1.19"/>
    <s v="Binnen de bebouwde kom"/>
    <m/>
    <s v="Begraafplaatsen"/>
    <s v="Voetpad"/>
    <s v="Nieuw-Weerdinge"/>
    <m/>
    <m/>
    <n v="1.1896093370298"/>
  </r>
  <r>
    <n v="55861"/>
    <s v="6e3e354d-9017-43d6-95c2-d3c096ba3df6"/>
    <x v="1"/>
    <x v="2"/>
    <n v="1.1299999999999999"/>
    <s v="Binnen de bebouwde kom"/>
    <m/>
    <s v="Begraafplaatsen"/>
    <s v="Voetpad"/>
    <s v="Emmer-Compascuum"/>
    <m/>
    <m/>
    <n v="1.12736248583837"/>
  </r>
  <r>
    <n v="55866"/>
    <s v="317e4696-218e-4af2-824c-bfb2a9ad7f9f"/>
    <x v="7"/>
    <x v="0"/>
    <n v="1.03"/>
    <s v="Buiten de bebouwde kom"/>
    <m/>
    <s v="Begraafplaatsen"/>
    <m/>
    <s v="Roswinkel"/>
    <m/>
    <m/>
    <n v="1.0287745041357099"/>
  </r>
  <r>
    <n v="56068"/>
    <s v="cc5c3bd6-c9e5-42db-a5fc-7682a85df811"/>
    <x v="1"/>
    <x v="2"/>
    <n v="23.64"/>
    <s v="Binnen de bebouwde kom"/>
    <m/>
    <s v="Begraafplaatsen"/>
    <s v="Voetpad"/>
    <s v="Emmer-Compascuum"/>
    <m/>
    <m/>
    <n v="23.639402940853"/>
  </r>
  <r>
    <n v="55879"/>
    <s v="c8772dc2-f12d-4e41-887d-01b87e573716"/>
    <x v="4"/>
    <x v="1"/>
    <n v="1.1499999999999999"/>
    <s v="Buiten de bebouwde kom"/>
    <m/>
    <s v="Begraafplaatsen"/>
    <s v="Voetpad"/>
    <s v="Weiteveen"/>
    <m/>
    <m/>
    <n v="1.1521660662253601"/>
  </r>
  <r>
    <n v="56215"/>
    <s v="61057181-6516-4616-9bb2-239d5f9ff703"/>
    <x v="1"/>
    <x v="2"/>
    <n v="1.1299999999999999"/>
    <s v="Binnen de bebouwde kom"/>
    <m/>
    <s v="Begraafplaatsen"/>
    <s v="Voetpad"/>
    <s v="Emmer-Compascuum"/>
    <m/>
    <m/>
    <n v="1.12734140595615"/>
  </r>
  <r>
    <n v="56002"/>
    <s v="8caba5c9-065c-471f-9a1d-762b6d1ae30b"/>
    <x v="8"/>
    <x v="0"/>
    <n v="0.02"/>
    <s v="Binnen de bebouwde kom"/>
    <m/>
    <s v="Begraafplaatsen"/>
    <m/>
    <s v="Nieuw-Dordrecht"/>
    <m/>
    <m/>
    <n v="2.00000000326996E-2"/>
  </r>
  <r>
    <n v="55964"/>
    <s v="7d5e657b-ba29-47af-b3f8-a959b96859f2"/>
    <x v="6"/>
    <x v="0"/>
    <n v="3.87"/>
    <s v="Binnen de bebouwde kom"/>
    <m/>
    <s v="Begraafplaatsen"/>
    <m/>
    <s v="Nieuw-Weerdinge"/>
    <m/>
    <m/>
    <n v="3.8688191541791599"/>
  </r>
  <r>
    <n v="56080"/>
    <s v="3261dc58-85a9-4150-84f5-85f6f0d5f04a"/>
    <x v="3"/>
    <x v="0"/>
    <n v="0"/>
    <s v="Binnen de bebouwde kom"/>
    <m/>
    <s v="Begraafplaatsen"/>
    <m/>
    <s v="Nieuw-Amsterdam"/>
    <m/>
    <m/>
    <n v="1.9993593060809402E-6"/>
  </r>
  <r>
    <n v="56015"/>
    <s v="9a94e740-43ef-414d-8d83-b2cff048f7ac"/>
    <x v="6"/>
    <x v="0"/>
    <n v="42.03"/>
    <s v="Binnen de bebouwde kom"/>
    <m/>
    <s v="Begraafplaatsen"/>
    <m/>
    <s v="Nieuw-Weerdinge"/>
    <m/>
    <m/>
    <n v="42.028579345705303"/>
  </r>
  <r>
    <n v="56016"/>
    <s v="6d0b0661-f10b-407f-9505-592d7523da04"/>
    <x v="8"/>
    <x v="0"/>
    <n v="17.14"/>
    <s v="Binnen de bebouwde kom"/>
    <m/>
    <s v="Begraafplaatsen"/>
    <m/>
    <s v="Nieuw-Dordrecht"/>
    <m/>
    <m/>
    <n v="17.137834530040301"/>
  </r>
  <r>
    <n v="56038"/>
    <s v="0353435b-c70e-4f42-9ab9-ff65e0398aa1"/>
    <x v="4"/>
    <x v="0"/>
    <n v="2.2000000000000002"/>
    <s v="Buiten de bebouwde kom"/>
    <m/>
    <s v="Begraafplaatsen"/>
    <m/>
    <s v="Weiteveen"/>
    <m/>
    <m/>
    <n v="2.2007725904334801"/>
  </r>
  <r>
    <n v="56046"/>
    <s v="c40a7600-c633-4cde-ab0f-1cecb7a70070"/>
    <x v="1"/>
    <x v="2"/>
    <n v="7.33"/>
    <s v="Binnen de bebouwde kom"/>
    <m/>
    <s v="Begraafplaatsen"/>
    <s v="Voetpad"/>
    <s v="Emmer-Compascuum"/>
    <m/>
    <m/>
    <n v="7.3320950786367298"/>
  </r>
  <r>
    <n v="56053"/>
    <s v="bac57152-3254-4633-81e5-32392f8fd8a4"/>
    <x v="6"/>
    <x v="2"/>
    <n v="1.02"/>
    <s v="Binnen de bebouwde kom"/>
    <m/>
    <s v="Begraafplaatsen"/>
    <s v="Voetpad"/>
    <s v="Nieuw-Weerdinge"/>
    <m/>
    <m/>
    <n v="1.0204206280308199"/>
  </r>
  <r>
    <n v="56136"/>
    <s v="8d99099c-2520-4d8c-8179-97f86a5f01d8"/>
    <x v="11"/>
    <x v="0"/>
    <n v="2"/>
    <s v="Binnen de bebouwde kom"/>
    <m/>
    <s v="Begraafplaatsen"/>
    <m/>
    <s v="Zwartemeer"/>
    <m/>
    <m/>
    <n v="2.0003507875111999"/>
  </r>
  <r>
    <n v="56159"/>
    <s v="7d98a03d-71e0-4759-ac65-77bfa0b1457c"/>
    <x v="2"/>
    <x v="2"/>
    <n v="5.96"/>
    <s v="Binnen de bebouwde kom"/>
    <m/>
    <s v="Begraafplaatsen"/>
    <s v="Voetpad"/>
    <s v="Veenoord"/>
    <m/>
    <m/>
    <n v="5.9590381560054801"/>
  </r>
  <r>
    <n v="56171"/>
    <s v="7b4dcc8d-9143-45ea-957c-99003f1819e3"/>
    <x v="1"/>
    <x v="0"/>
    <n v="4"/>
    <s v="Binnen de bebouwde kom"/>
    <m/>
    <s v="Begraafplaatsen"/>
    <m/>
    <s v="Emmer-Compascuum"/>
    <m/>
    <m/>
    <n v="3.9992009201499599"/>
  </r>
  <r>
    <n v="56193"/>
    <s v="f338b67e-be5e-4301-867b-376a802f8f24"/>
    <x v="4"/>
    <x v="1"/>
    <n v="1.22"/>
    <s v="Buiten de bebouwde kom"/>
    <m/>
    <s v="Begraafplaatsen"/>
    <s v="Voetpad"/>
    <s v="Weiteveen"/>
    <m/>
    <m/>
    <n v="1.2215198712536099"/>
  </r>
  <r>
    <n v="56058"/>
    <s v="70641f74-e76b-443a-bd52-1f955ec28fad"/>
    <x v="6"/>
    <x v="0"/>
    <n v="5.79"/>
    <s v="Binnen de bebouwde kom"/>
    <m/>
    <s v="Begraafplaatsen"/>
    <m/>
    <s v="Nieuw-Weerdinge"/>
    <m/>
    <m/>
    <n v="5.7878343207542002"/>
  </r>
  <r>
    <n v="56231"/>
    <s v="363e446a-08a6-4e13-abf1-1aaba3594aa8"/>
    <x v="6"/>
    <x v="0"/>
    <n v="2.12"/>
    <s v="Binnen de bebouwde kom"/>
    <m/>
    <s v="Begraafplaatsen"/>
    <m/>
    <s v="Nieuw-Weerdinge"/>
    <m/>
    <m/>
    <n v="2.1201114255984699"/>
  </r>
  <r>
    <n v="56090"/>
    <s v="76bae978-a5fa-4fcb-9256-5d098a5f8dbe"/>
    <x v="0"/>
    <x v="1"/>
    <n v="1.02"/>
    <s v="Binnen de bebouwde kom"/>
    <m/>
    <s v="Begraafplaatsen"/>
    <s v="Voetpad"/>
    <s v="Erica"/>
    <m/>
    <m/>
    <n v="1.0240766925929801"/>
  </r>
  <r>
    <n v="56245"/>
    <s v="34e16a1e-4552-4f27-bf16-5bcf6009363c"/>
    <x v="4"/>
    <x v="1"/>
    <n v="1.3"/>
    <s v="Buiten de bebouwde kom"/>
    <m/>
    <s v="Begraafplaatsen"/>
    <s v="Voetpad"/>
    <s v="Weiteveen"/>
    <m/>
    <m/>
    <n v="1.3007220620715201"/>
  </r>
  <r>
    <n v="56205"/>
    <s v="a8b52880-264d-4349-a8c6-4325592080e0"/>
    <x v="4"/>
    <x v="2"/>
    <n v="61.22"/>
    <s v="Buiten de bebouwde kom"/>
    <m/>
    <s v="Begraafplaatsen"/>
    <m/>
    <s v="Weiteveen"/>
    <m/>
    <m/>
    <n v="61.219251401585304"/>
  </r>
  <r>
    <n v="56251"/>
    <s v="89a3613b-ecec-4444-ba54-4afabda436ed"/>
    <x v="3"/>
    <x v="0"/>
    <n v="5.68"/>
    <s v="Binnen de bebouwde kom"/>
    <m/>
    <s v="Begraafplaatsen"/>
    <m/>
    <s v="Nieuw-Amsterdam"/>
    <m/>
    <m/>
    <n v="5.6784524404469403"/>
  </r>
  <r>
    <n v="56093"/>
    <s v="baf5f19f-ef80-4dfa-ab36-96629db6e0d8"/>
    <x v="4"/>
    <x v="0"/>
    <n v="4.4400000000000004"/>
    <s v="Buiten de bebouwde kom"/>
    <m/>
    <s v="Begraafplaatsen"/>
    <s v="Voetpad"/>
    <s v="Weiteveen"/>
    <m/>
    <m/>
    <n v="4.4406355420405399"/>
  </r>
  <r>
    <n v="56265"/>
    <s v="56e4560b-f0ac-4128-ae56-696149fcecff"/>
    <x v="4"/>
    <x v="0"/>
    <n v="2.2000000000000002"/>
    <s v="Buiten de bebouwde kom"/>
    <m/>
    <s v="Begraafplaatsen"/>
    <m/>
    <s v="Weiteveen"/>
    <m/>
    <m/>
    <n v="2.2007725916055301"/>
  </r>
  <r>
    <n v="56418"/>
    <s v="927ff9af-af99-4092-b695-0b950fe05e18"/>
    <x v="4"/>
    <x v="0"/>
    <n v="4.4400000000000004"/>
    <s v="Buiten de bebouwde kom"/>
    <m/>
    <s v="Begraafplaatsen"/>
    <s v="Voetpad"/>
    <s v="Weiteveen"/>
    <m/>
    <m/>
    <n v="4.4389309312835703"/>
  </r>
  <r>
    <n v="56322"/>
    <s v="3189e812-0e6d-4495-a339-d2c62b16ef77"/>
    <x v="10"/>
    <x v="0"/>
    <n v="3.1"/>
    <s v="Binnen de bebouwde kom"/>
    <m/>
    <s v="Begraafplaatsen"/>
    <m/>
    <s v="Emmen"/>
    <m/>
    <m/>
    <n v="3.1049214285608202"/>
  </r>
  <r>
    <n v="56382"/>
    <s v="8a4ddf50-0f94-4b86-acdb-56d3612a27d8"/>
    <x v="1"/>
    <x v="0"/>
    <n v="4.04"/>
    <s v="Binnen de bebouwde kom"/>
    <m/>
    <s v="Begraafplaatsen"/>
    <m/>
    <s v="Emmer-Compascuum"/>
    <m/>
    <m/>
    <n v="4.0392256748053299"/>
  </r>
  <r>
    <n v="56384"/>
    <s v="85171cb6-ce0c-4448-bbef-455dd5c616dc"/>
    <x v="1"/>
    <x v="0"/>
    <n v="10.039999999999999"/>
    <s v="Binnen de bebouwde kom"/>
    <m/>
    <s v="Begraafplaatsen"/>
    <m/>
    <s v="Emmer-Compascuum"/>
    <m/>
    <m/>
    <n v="10.041026584573499"/>
  </r>
  <r>
    <n v="56431"/>
    <s v="b8d0be26-6066-491b-9fdc-684c903cb467"/>
    <x v="6"/>
    <x v="2"/>
    <n v="1.1100000000000001"/>
    <s v="Binnen de bebouwde kom"/>
    <m/>
    <s v="Begraafplaatsen"/>
    <s v="Voetpad"/>
    <s v="Nieuw-Weerdinge"/>
    <m/>
    <m/>
    <n v="1.11333434991519"/>
  </r>
  <r>
    <n v="56393"/>
    <s v="4357311b-5caa-40e7-919e-0597b57cc670"/>
    <x v="1"/>
    <x v="0"/>
    <n v="2.02"/>
    <s v="Binnen de bebouwde kom"/>
    <m/>
    <s v="Begraafplaatsen"/>
    <m/>
    <s v="Emmer-Compascuum"/>
    <m/>
    <m/>
    <n v="2.01962521486892"/>
  </r>
  <r>
    <n v="56398"/>
    <s v="a9ee5af6-0b24-42c3-ac3f-e5f86da38316"/>
    <x v="4"/>
    <x v="1"/>
    <n v="1.07"/>
    <s v="Buiten de bebouwde kom"/>
    <m/>
    <s v="Begraafplaatsen"/>
    <s v="Voetpad"/>
    <s v="Weiteveen"/>
    <m/>
    <m/>
    <n v="1.06981950898527"/>
  </r>
  <r>
    <n v="56399"/>
    <s v="36406bf9-fe4e-4455-9cdf-00840bf96c90"/>
    <x v="4"/>
    <x v="1"/>
    <n v="1.3"/>
    <s v="Buiten de bebouwde kom"/>
    <m/>
    <s v="Begraafplaatsen"/>
    <s v="Voetpad"/>
    <s v="Weiteveen"/>
    <m/>
    <m/>
    <n v="1.3005850227975"/>
  </r>
  <r>
    <n v="56482"/>
    <s v="bb220f98-aa1d-4447-ab5e-073b94e7b138"/>
    <x v="6"/>
    <x v="0"/>
    <n v="11.01"/>
    <s v="Binnen de bebouwde kom"/>
    <m/>
    <s v="Begraafplaatsen"/>
    <m/>
    <s v="Nieuw-Weerdinge"/>
    <m/>
    <m/>
    <n v="11.010089884145399"/>
  </r>
  <r>
    <n v="56561"/>
    <s v="c4c63d45-4527-40d6-8bca-745801a84f57"/>
    <x v="4"/>
    <x v="1"/>
    <n v="1.3"/>
    <s v="Buiten de bebouwde kom"/>
    <m/>
    <s v="Begraafplaatsen"/>
    <s v="Voetpad"/>
    <s v="Weiteveen"/>
    <m/>
    <m/>
    <n v="1.2998281135736101"/>
  </r>
  <r>
    <n v="56488"/>
    <s v="3e1fd363-dd1e-4d7e-bf27-568e3f6cf3f1"/>
    <x v="4"/>
    <x v="0"/>
    <n v="4.42"/>
    <s v="Buiten de bebouwde kom"/>
    <m/>
    <s v="Begraafplaatsen"/>
    <s v="Voetpad"/>
    <s v="Weiteveen"/>
    <m/>
    <m/>
    <n v="4.4193106083525704"/>
  </r>
  <r>
    <n v="56494"/>
    <s v="47c4e6d7-ee62-4458-8c27-19b993e90973"/>
    <x v="6"/>
    <x v="0"/>
    <n v="15.46"/>
    <s v="Binnen de bebouwde kom"/>
    <m/>
    <s v="Begraafplaatsen"/>
    <m/>
    <s v="Nieuw-Weerdinge"/>
    <m/>
    <m/>
    <n v="15.4555249585163"/>
  </r>
  <r>
    <n v="56498"/>
    <s v="12b95ddd-aee5-4eac-b9f3-8c94336eccc9"/>
    <x v="4"/>
    <x v="1"/>
    <n v="1.05"/>
    <s v="Buiten de bebouwde kom"/>
    <m/>
    <s v="Begraafplaatsen"/>
    <s v="Voetpad"/>
    <s v="Weiteveen"/>
    <m/>
    <m/>
    <n v="1.0498195082651001"/>
  </r>
  <r>
    <n v="56599"/>
    <s v="71e82578-acc7-4ca8-8f2b-9e4462ff1494"/>
    <x v="3"/>
    <x v="0"/>
    <n v="0.04"/>
    <s v="Binnen de bebouwde kom"/>
    <m/>
    <s v="Begraafplaatsen"/>
    <m/>
    <s v="Nieuw-Amsterdam"/>
    <m/>
    <m/>
    <n v="4.0000702246351702E-2"/>
  </r>
  <r>
    <n v="56620"/>
    <s v="18780714-c142-482d-abf1-7f0829ef1608"/>
    <x v="4"/>
    <x v="0"/>
    <n v="2.2000000000000002"/>
    <s v="Buiten de bebouwde kom"/>
    <m/>
    <s v="Begraafplaatsen"/>
    <m/>
    <s v="Weiteveen"/>
    <m/>
    <m/>
    <n v="2.19986295027116"/>
  </r>
  <r>
    <n v="56408"/>
    <s v="2ed733c4-67b6-487b-9439-dd7466e0a8d9"/>
    <x v="4"/>
    <x v="0"/>
    <n v="2.2200000000000002"/>
    <s v="Buiten de bebouwde kom"/>
    <m/>
    <s v="Begraafplaatsen"/>
    <s v="Voetpad"/>
    <s v="Weiteveen"/>
    <m/>
    <m/>
    <n v="2.2198727238879998"/>
  </r>
  <r>
    <n v="56411"/>
    <s v="a1cd98ec-5c7a-40c0-831e-709a6de1c6d1"/>
    <x v="1"/>
    <x v="0"/>
    <n v="4.04"/>
    <s v="Binnen de bebouwde kom"/>
    <m/>
    <s v="Begraafplaatsen"/>
    <m/>
    <s v="Emmer-Compascuum"/>
    <m/>
    <m/>
    <n v="4.0392504297349401"/>
  </r>
  <r>
    <n v="56500"/>
    <s v="cc397f92-ea8b-4c46-823f-4d20e0a4e16d"/>
    <x v="9"/>
    <x v="2"/>
    <n v="2.0299999999999998"/>
    <s v="Binnen de bebouwde kom"/>
    <m/>
    <s v="Begraafplaatsen"/>
    <s v="Voetpad"/>
    <s v="Klazienaveen"/>
    <m/>
    <m/>
    <n v="2.0277748121552701"/>
  </r>
  <r>
    <n v="56505"/>
    <s v="f321d566-5c3d-41b6-8126-67037651ba74"/>
    <x v="6"/>
    <x v="0"/>
    <n v="2.02"/>
    <s v="Binnen de bebouwde kom"/>
    <m/>
    <s v="Begraafplaatsen"/>
    <m/>
    <s v="Nieuw-Weerdinge"/>
    <m/>
    <m/>
    <n v="2.0197082286827701"/>
  </r>
  <r>
    <n v="56517"/>
    <s v="a93d472c-e52e-4026-927b-167bdc6a9805"/>
    <x v="5"/>
    <x v="3"/>
    <n v="177.82"/>
    <s v="Binnen de bebouwde kom"/>
    <m/>
    <s v="Begraafplaatsen"/>
    <s v="Fietspad"/>
    <s v="Emmen"/>
    <m/>
    <m/>
    <n v="177.81873150755601"/>
  </r>
  <r>
    <n v="56628"/>
    <s v="9e6199bc-ab13-41f9-ac63-d2c07bf7d957"/>
    <x v="9"/>
    <x v="0"/>
    <n v="2.42"/>
    <s v="Binnen de bebouwde kom"/>
    <m/>
    <s v="Begraafplaatsen"/>
    <m/>
    <s v="Klazienaveen"/>
    <m/>
    <m/>
    <n v="2.4205216100074698"/>
  </r>
  <r>
    <n v="56587"/>
    <s v="a786252e-ebf3-4153-bdf5-443b1e8d4909"/>
    <x v="3"/>
    <x v="0"/>
    <n v="0.02"/>
    <s v="Binnen de bebouwde kom"/>
    <m/>
    <s v="Begraafplaatsen"/>
    <m/>
    <s v="Nieuw-Amsterdam"/>
    <m/>
    <m/>
    <n v="1.9982143705692599E-2"/>
  </r>
  <r>
    <n v="56702"/>
    <s v="8ca6f78f-bcf8-4422-b35a-a4b2de5fd8ef"/>
    <x v="7"/>
    <x v="0"/>
    <n v="1.02"/>
    <s v="Buiten de bebouwde kom"/>
    <m/>
    <s v="Begraafplaatsen"/>
    <m/>
    <s v="Roswinkel"/>
    <m/>
    <m/>
    <n v="1.02028196034105"/>
  </r>
  <r>
    <n v="56716"/>
    <s v="7f992652-a6fc-4b8f-9f3c-396b4a01f6cc"/>
    <x v="1"/>
    <x v="2"/>
    <n v="1.32"/>
    <s v="Binnen de bebouwde kom"/>
    <m/>
    <s v="Begraafplaatsen"/>
    <s v="Voetpad"/>
    <s v="Emmer-Compascuum"/>
    <m/>
    <m/>
    <n v="1.3192601739768399"/>
  </r>
  <r>
    <n v="56643"/>
    <s v="467923ad-bc4c-4ce4-a542-0176d2a485d3"/>
    <x v="4"/>
    <x v="1"/>
    <n v="7.94"/>
    <s v="Buiten de bebouwde kom"/>
    <m/>
    <s v="Begraafplaatsen"/>
    <s v="Voetpad"/>
    <s v="Weiteveen"/>
    <m/>
    <m/>
    <n v="7.9392890701804797"/>
  </r>
  <r>
    <n v="56717"/>
    <s v="10cdebee-faae-42c3-b604-e04dace2fe70"/>
    <x v="5"/>
    <x v="2"/>
    <n v="68.31"/>
    <s v="Binnen de bebouwde kom"/>
    <m/>
    <s v="Begraafplaatsen"/>
    <s v="Voetpad"/>
    <s v="Emmen"/>
    <m/>
    <m/>
    <n v="68.307558238677998"/>
  </r>
  <r>
    <n v="56590"/>
    <s v="4e961655-5952-467a-8bcf-66d29a2babe6"/>
    <x v="8"/>
    <x v="0"/>
    <n v="1.1100000000000001"/>
    <s v="Binnen de bebouwde kom"/>
    <m/>
    <s v="Begraafplaatsen"/>
    <m/>
    <s v="Nieuw-Dordrecht"/>
    <m/>
    <m/>
    <n v="1.1117618788828401"/>
  </r>
  <r>
    <n v="56949"/>
    <s v="4347bee4-ef41-4896-b501-b0a26a844be7"/>
    <x v="4"/>
    <x v="1"/>
    <n v="1.23"/>
    <s v="Buiten de bebouwde kom"/>
    <m/>
    <s v="Begraafplaatsen"/>
    <s v="Voetpad"/>
    <s v="Weiteveen"/>
    <m/>
    <m/>
    <n v="1.22792060053342"/>
  </r>
  <r>
    <n v="56829"/>
    <s v="68dd02d4-9acc-4225-a0ec-0403294668c6"/>
    <x v="4"/>
    <x v="1"/>
    <n v="1.3"/>
    <s v="Buiten de bebouwde kom"/>
    <m/>
    <s v="Begraafplaatsen"/>
    <s v="Voetpad"/>
    <s v="Weiteveen"/>
    <m/>
    <m/>
    <n v="1.29981248653978"/>
  </r>
  <r>
    <n v="56762"/>
    <s v="8b4815cd-4692-4a09-9e5e-b0d23e0689c1"/>
    <x v="4"/>
    <x v="1"/>
    <n v="1.1499999999999999"/>
    <s v="Buiten de bebouwde kom"/>
    <m/>
    <s v="Begraafplaatsen"/>
    <s v="Voetpad"/>
    <s v="Weiteveen"/>
    <m/>
    <m/>
    <n v="1.1521660659894"/>
  </r>
  <r>
    <n v="56807"/>
    <s v="b10aa5bd-6521-4f08-9216-7c01f61820c9"/>
    <x v="8"/>
    <x v="0"/>
    <n v="0.02"/>
    <s v="Binnen de bebouwde kom"/>
    <m/>
    <s v="Begraafplaatsen"/>
    <m/>
    <s v="Nieuw-Dordrecht"/>
    <m/>
    <m/>
    <n v="2.0000000012267101E-2"/>
  </r>
  <r>
    <n v="56814"/>
    <s v="8cac63b7-432e-469e-b6e7-ea462a574565"/>
    <x v="7"/>
    <x v="0"/>
    <n v="1"/>
    <s v="Buiten de bebouwde kom"/>
    <m/>
    <s v="Begraafplaatsen"/>
    <m/>
    <s v="Roswinkel"/>
    <m/>
    <m/>
    <n v="0.99974247067093802"/>
  </r>
  <r>
    <n v="56834"/>
    <s v="cc16595c-a5b0-4451-b767-8a5fe91f9320"/>
    <x v="0"/>
    <x v="0"/>
    <n v="2.02"/>
    <s v="Binnen de bebouwde kom"/>
    <m/>
    <s v="Begraafplaatsen"/>
    <m/>
    <s v="Erica"/>
    <m/>
    <m/>
    <n v="2.01997299981806"/>
  </r>
  <r>
    <n v="56817"/>
    <s v="a6f01f83-da10-4774-9442-d4ab6167265b"/>
    <x v="1"/>
    <x v="0"/>
    <n v="2.02"/>
    <s v="Binnen de bebouwde kom"/>
    <m/>
    <s v="Begraafplaatsen"/>
    <m/>
    <s v="Emmer-Compascuum"/>
    <m/>
    <m/>
    <n v="2.0207021267820102"/>
  </r>
  <r>
    <n v="56885"/>
    <s v="c10e98d4-4c41-413b-b5f4-7595cf4cfdf3"/>
    <x v="6"/>
    <x v="0"/>
    <n v="1.27"/>
    <s v="Binnen de bebouwde kom"/>
    <m/>
    <s v="Begraafplaatsen"/>
    <m/>
    <s v="Nieuw-Weerdinge"/>
    <m/>
    <m/>
    <n v="1.26919113418746"/>
  </r>
  <r>
    <n v="56850"/>
    <s v="fe50823f-5344-4e90-ba18-913abfdd5993"/>
    <x v="6"/>
    <x v="0"/>
    <n v="0.02"/>
    <s v="Binnen de bebouwde kom"/>
    <m/>
    <s v="Begraafplaatsen"/>
    <m/>
    <s v="Nieuw-Weerdinge"/>
    <m/>
    <m/>
    <n v="1.9984707152449901E-2"/>
  </r>
  <r>
    <n v="56896"/>
    <s v="6bb2a62f-60e0-4990-974f-f506c0730fea"/>
    <x v="6"/>
    <x v="2"/>
    <n v="72.150000000000006"/>
    <s v="Binnen de bebouwde kom"/>
    <m/>
    <s v="Begraafplaatsen"/>
    <s v="Voetpad"/>
    <s v="Nieuw-Weerdinge"/>
    <m/>
    <m/>
    <n v="72.152911767178097"/>
  </r>
  <r>
    <n v="56905"/>
    <s v="0a1e3282-1bc6-4f14-b3b7-5cabf63e6d98"/>
    <x v="4"/>
    <x v="0"/>
    <n v="2.1800000000000002"/>
    <s v="Buiten de bebouwde kom"/>
    <m/>
    <s v="Begraafplaatsen"/>
    <m/>
    <s v="Weiteveen"/>
    <m/>
    <m/>
    <n v="2.17944765747764"/>
  </r>
  <r>
    <n v="56826"/>
    <s v="06fea38f-0afa-4580-9931-b2353d01bb00"/>
    <x v="4"/>
    <x v="1"/>
    <n v="1.19"/>
    <s v="Buiten de bebouwde kom"/>
    <m/>
    <s v="Begraafplaatsen"/>
    <s v="Voetpad"/>
    <s v="Weiteveen"/>
    <m/>
    <m/>
    <n v="1.18974014396441"/>
  </r>
  <r>
    <n v="56929"/>
    <s v="0895076a-df21-41ed-b542-a4e955e63e03"/>
    <x v="2"/>
    <x v="0"/>
    <n v="20.079999999999998"/>
    <s v="Binnen de bebouwde kom"/>
    <m/>
    <s v="Begraafplaatsen"/>
    <m/>
    <s v="Veenoord"/>
    <m/>
    <m/>
    <n v="20.0814671423907"/>
  </r>
  <r>
    <n v="56948"/>
    <s v="935c6458-acef-46d4-b1fb-83b37a8e0b46"/>
    <x v="7"/>
    <x v="0"/>
    <n v="0.02"/>
    <s v="Buiten de bebouwde kom"/>
    <m/>
    <s v="Begraafplaatsen"/>
    <m/>
    <s v="Roswinkel"/>
    <m/>
    <m/>
    <n v="1.9999999966415501E-2"/>
  </r>
  <r>
    <n v="56907"/>
    <s v="2b3b7387-89b9-431d-8890-8da280eb4e7e"/>
    <x v="4"/>
    <x v="1"/>
    <n v="1.1499999999999999"/>
    <s v="Buiten de bebouwde kom"/>
    <m/>
    <s v="Begraafplaatsen"/>
    <s v="Voetpad"/>
    <s v="Weiteveen"/>
    <m/>
    <m/>
    <n v="1.1521660658361701"/>
  </r>
  <r>
    <n v="56920"/>
    <s v="b7a66322-576b-4c6c-b1ed-4600c3e691ce"/>
    <x v="6"/>
    <x v="2"/>
    <n v="1.32"/>
    <s v="Binnen de bebouwde kom"/>
    <m/>
    <s v="Begraafplaatsen"/>
    <s v="Voetpad"/>
    <s v="Nieuw-Weerdinge"/>
    <m/>
    <m/>
    <n v="1.3199665404626"/>
  </r>
  <r>
    <n v="56980"/>
    <s v="479f2b16-60aa-46d2-9dc0-dc47098ac7af"/>
    <x v="6"/>
    <x v="0"/>
    <n v="1.06"/>
    <s v="Binnen de bebouwde kom"/>
    <m/>
    <s v="Begraafplaatsen"/>
    <m/>
    <s v="Nieuw-Weerdinge"/>
    <m/>
    <m/>
    <n v="1.06312415016521"/>
  </r>
  <r>
    <n v="56873"/>
    <s v="b21a7a54-62b0-44be-ac28-eff8632495b4"/>
    <x v="1"/>
    <x v="0"/>
    <n v="15.54"/>
    <s v="Binnen de bebouwde kom"/>
    <m/>
    <s v="Begraafplaatsen"/>
    <m/>
    <s v="Emmer-Compascuum"/>
    <m/>
    <m/>
    <n v="15.5367063118498"/>
  </r>
  <r>
    <n v="57003"/>
    <s v="09e6ab84-0a57-4d23-8c55-baf9a0858de5"/>
    <x v="4"/>
    <x v="1"/>
    <n v="1.1299999999999999"/>
    <s v="Buiten de bebouwde kom"/>
    <m/>
    <s v="Begraafplaatsen"/>
    <s v="Voetpad"/>
    <s v="Weiteveen"/>
    <m/>
    <m/>
    <n v="1.1321660657197199"/>
  </r>
  <r>
    <n v="57006"/>
    <s v="bf0b5c6d-5198-47e3-b031-7593f93ae9cd"/>
    <x v="4"/>
    <x v="0"/>
    <n v="2.2000000000000002"/>
    <s v="Buiten de bebouwde kom"/>
    <m/>
    <s v="Begraafplaatsen"/>
    <m/>
    <s v="Weiteveen"/>
    <m/>
    <m/>
    <n v="2.1998629501061302"/>
  </r>
  <r>
    <n v="57029"/>
    <s v="9b76960e-1e7f-4b50-9a55-d2d48619f6d8"/>
    <x v="5"/>
    <x v="0"/>
    <n v="4.04"/>
    <s v="Binnen de bebouwde kom"/>
    <m/>
    <s v="Begraafplaatsen"/>
    <m/>
    <s v="Emmen"/>
    <m/>
    <m/>
    <n v="4.04039161298798"/>
  </r>
  <r>
    <n v="57031"/>
    <s v="51aa28b9-21de-41dc-989e-13ecc3739d5c"/>
    <x v="6"/>
    <x v="0"/>
    <n v="2.04"/>
    <s v="Binnen de bebouwde kom"/>
    <m/>
    <s v="Begraafplaatsen"/>
    <m/>
    <s v="Nieuw-Weerdinge"/>
    <m/>
    <m/>
    <n v="2.0402818183570899"/>
  </r>
  <r>
    <n v="57089"/>
    <s v="b20945e0-768c-4ba2-9023-706c3b993630"/>
    <x v="5"/>
    <x v="0"/>
    <n v="4.04"/>
    <s v="Binnen de bebouwde kom"/>
    <m/>
    <s v="Begraafplaatsen"/>
    <m/>
    <s v="Emmen"/>
    <m/>
    <m/>
    <n v="4.04081011245054"/>
  </r>
  <r>
    <n v="57081"/>
    <s v="171c1d6e-5340-4fa5-abff-df60650002e5"/>
    <x v="1"/>
    <x v="0"/>
    <n v="4.04"/>
    <s v="Binnen de bebouwde kom"/>
    <m/>
    <s v="Begraafplaatsen"/>
    <m/>
    <s v="Emmer-Compascuum"/>
    <m/>
    <m/>
    <n v="4.0412250623436901"/>
  </r>
  <r>
    <n v="67316"/>
    <s v="ed260aae-df25-487c-a112-f9c0b49d49c3"/>
    <x v="3"/>
    <x v="0"/>
    <n v="0"/>
    <s v="Binnen de bebouwde kom"/>
    <m/>
    <s v="Begraafplaatsen"/>
    <m/>
    <s v="Nieuw-Amsterdam"/>
    <m/>
    <m/>
    <n v="8.5798018408505197E-6"/>
  </r>
  <r>
    <n v="57094"/>
    <s v="9cbbfc8f-406a-48f3-818b-d610661d882a"/>
    <x v="1"/>
    <x v="0"/>
    <n v="4.49"/>
    <s v="Binnen de bebouwde kom"/>
    <m/>
    <s v="Begraafplaatsen"/>
    <m/>
    <s v="Emmer-Compascuum"/>
    <m/>
    <m/>
    <n v="4.4883607151605496"/>
  </r>
  <r>
    <n v="57193"/>
    <s v="65a117f3-b16e-48ea-94a2-88d115008994"/>
    <x v="10"/>
    <x v="0"/>
    <n v="3.15"/>
    <s v="Binnen de bebouwde kom"/>
    <m/>
    <s v="Begraafplaatsen"/>
    <m/>
    <s v="Emmen"/>
    <m/>
    <m/>
    <n v="3.1459056663935998"/>
  </r>
  <r>
    <n v="57199"/>
    <s v="1b708e9f-c1e7-4116-b2f0-fdfed8ae2de3"/>
    <x v="7"/>
    <x v="0"/>
    <n v="0.02"/>
    <s v="Buiten de bebouwde kom"/>
    <m/>
    <s v="Begraafplaatsen"/>
    <m/>
    <s v="Roswinkel"/>
    <m/>
    <m/>
    <n v="2.00000000413855E-2"/>
  </r>
  <r>
    <n v="57143"/>
    <s v="664b94c6-9824-46bb-96af-db006afdc1aa"/>
    <x v="6"/>
    <x v="0"/>
    <n v="3.35"/>
    <s v="Binnen de bebouwde kom"/>
    <m/>
    <s v="Begraafplaatsen"/>
    <m/>
    <s v="Nieuw-Weerdinge"/>
    <m/>
    <m/>
    <n v="3.3504046132107099"/>
  </r>
  <r>
    <n v="57174"/>
    <s v="d31c4bf8-5484-40ce-87b6-965a6df329c8"/>
    <x v="9"/>
    <x v="0"/>
    <n v="2.42"/>
    <s v="Binnen de bebouwde kom"/>
    <m/>
    <s v="Begraafplaatsen"/>
    <m/>
    <s v="Klazienaveen"/>
    <m/>
    <m/>
    <n v="2.4204759943424801"/>
  </r>
  <r>
    <n v="57203"/>
    <s v="5adaca4d-fc5d-417b-ab2b-3e7bf9d384ef"/>
    <x v="7"/>
    <x v="0"/>
    <n v="2.3199999999999998"/>
    <s v="Buiten de bebouwde kom"/>
    <m/>
    <s v="Begraafplaatsen"/>
    <m/>
    <s v="Roswinkel"/>
    <m/>
    <m/>
    <n v="2.31989673769327"/>
  </r>
  <r>
    <n v="57176"/>
    <s v="63330e45-3899-464f-9e87-8b8fecb212d8"/>
    <x v="10"/>
    <x v="0"/>
    <n v="6.12"/>
    <s v="Binnen de bebouwde kom"/>
    <m/>
    <s v="Begraafplaatsen"/>
    <m/>
    <s v="Emmen"/>
    <m/>
    <m/>
    <n v="6.1168424176058096"/>
  </r>
  <r>
    <n v="57205"/>
    <s v="6f7f4507-67f9-4d3c-85d7-eb5452b8258b"/>
    <x v="4"/>
    <x v="0"/>
    <n v="2.2000000000000002"/>
    <s v="Buiten de bebouwde kom"/>
    <m/>
    <s v="Begraafplaatsen"/>
    <m/>
    <s v="Weiteveen"/>
    <m/>
    <m/>
    <n v="2.2003574717113099"/>
  </r>
  <r>
    <n v="57113"/>
    <s v="cefbd3bd-c775-4b69-91de-fdb9b66299b9"/>
    <x v="4"/>
    <x v="0"/>
    <n v="2.04"/>
    <s v="Buiten de bebouwde kom"/>
    <m/>
    <s v="Begraafplaatsen"/>
    <m/>
    <s v="Weiteveen"/>
    <m/>
    <m/>
    <n v="2.0407134753742699"/>
  </r>
  <r>
    <n v="57212"/>
    <s v="aba9c9d7-1193-4b1f-b4ce-a6bcd2316075"/>
    <x v="1"/>
    <x v="2"/>
    <n v="0.42"/>
    <s v="Binnen de bebouwde kom"/>
    <m/>
    <s v="Begraafplaatsen"/>
    <s v="Voetpad"/>
    <s v="Emmer-Compascuum"/>
    <m/>
    <m/>
    <n v="0.42012498099391998"/>
  </r>
  <r>
    <n v="57233"/>
    <s v="2e24ef77-ae9e-4ea7-a2db-d7aa49f6364c"/>
    <x v="1"/>
    <x v="0"/>
    <n v="2.02"/>
    <s v="Binnen de bebouwde kom"/>
    <m/>
    <s v="Begraafplaatsen"/>
    <m/>
    <s v="Emmer-Compascuum"/>
    <m/>
    <m/>
    <n v="2.0206001599560799"/>
  </r>
  <r>
    <n v="57234"/>
    <s v="63f74855-6266-4978-a077-b00aef85d31b"/>
    <x v="10"/>
    <x v="0"/>
    <n v="2.02"/>
    <s v="Binnen de bebouwde kom"/>
    <m/>
    <s v="Begraafplaatsen"/>
    <m/>
    <s v="Emmen"/>
    <m/>
    <m/>
    <n v="2.01998124991196"/>
  </r>
  <r>
    <n v="57272"/>
    <s v="0ffa8f26-7cb6-4ffa-b7b0-b76cb23eff15"/>
    <x v="3"/>
    <x v="0"/>
    <n v="1.01"/>
    <s v="Binnen de bebouwde kom"/>
    <m/>
    <s v="Begraafplaatsen"/>
    <m/>
    <s v="Nieuw-Amsterdam"/>
    <m/>
    <m/>
    <n v="1.0114282627842699"/>
  </r>
  <r>
    <n v="57252"/>
    <s v="890c8884-1e54-420a-a097-24ca0eea7c2d"/>
    <x v="3"/>
    <x v="0"/>
    <n v="0.67"/>
    <s v="Binnen de bebouwde kom"/>
    <m/>
    <s v="Begraafplaatsen"/>
    <m/>
    <s v="Nieuw-Amsterdam"/>
    <m/>
    <m/>
    <n v="0.67388140180258105"/>
  </r>
  <r>
    <n v="57107"/>
    <s v="e84abcd5-e595-44a5-97da-da660da441b4"/>
    <x v="1"/>
    <x v="0"/>
    <n v="2.02"/>
    <s v="Binnen de bebouwde kom"/>
    <m/>
    <s v="Begraafplaatsen"/>
    <m/>
    <s v="Emmer-Compascuum"/>
    <m/>
    <m/>
    <n v="2.01962521486892"/>
  </r>
  <r>
    <n v="57323"/>
    <s v="99176fce-8e2b-43f0-a268-ff97f407a3ea"/>
    <x v="4"/>
    <x v="0"/>
    <n v="2.2200000000000002"/>
    <s v="Buiten de bebouwde kom"/>
    <m/>
    <s v="Begraafplaatsen"/>
    <s v="Voetpad"/>
    <s v="Weiteveen"/>
    <m/>
    <m/>
    <n v="2.2207725916340699"/>
  </r>
  <r>
    <n v="57120"/>
    <s v="18886bf3-6a6e-4d7e-95fe-7d3a4ac83776"/>
    <x v="9"/>
    <x v="2"/>
    <n v="1.89"/>
    <s v="Binnen de bebouwde kom"/>
    <m/>
    <s v="Begraafplaatsen"/>
    <s v="Voetpad"/>
    <s v="Klazienaveen"/>
    <m/>
    <m/>
    <n v="1.8949348257641201"/>
  </r>
  <r>
    <n v="57335"/>
    <s v="0a76b6ac-ed3f-4ab5-8fa5-4700eeaee5a3"/>
    <x v="1"/>
    <x v="0"/>
    <n v="8.9600000000000009"/>
    <s v="Binnen de bebouwde kom"/>
    <m/>
    <s v="Begraafplaatsen"/>
    <m/>
    <s v="Emmer-Compascuum"/>
    <m/>
    <m/>
    <n v="8.9557837015415096"/>
  </r>
  <r>
    <n v="57372"/>
    <s v="5d2f8aa8-d3a8-4121-9232-b3be6862bcee"/>
    <x v="8"/>
    <x v="0"/>
    <n v="1.1100000000000001"/>
    <s v="Binnen de bebouwde kom"/>
    <m/>
    <s v="Begraafplaatsen"/>
    <m/>
    <s v="Nieuw-Dordrecht"/>
    <m/>
    <m/>
    <n v="1.11176187886202"/>
  </r>
  <r>
    <n v="57421"/>
    <s v="f10baf50-f2c8-4b43-bb71-fb51fb96fae0"/>
    <x v="4"/>
    <x v="1"/>
    <n v="1.07"/>
    <s v="Buiten de bebouwde kom"/>
    <m/>
    <s v="Begraafplaatsen"/>
    <s v="Voetpad"/>
    <s v="Weiteveen"/>
    <m/>
    <m/>
    <n v="1.0652009376618199"/>
  </r>
  <r>
    <n v="57399"/>
    <s v="36ecf3b9-bc00-4227-9ae6-8fe5530612de"/>
    <x v="6"/>
    <x v="0"/>
    <n v="2.2200000000000002"/>
    <s v="Binnen de bebouwde kom"/>
    <m/>
    <s v="Begraafplaatsen"/>
    <m/>
    <s v="Nieuw-Weerdinge"/>
    <m/>
    <m/>
    <n v="2.2202320753262001"/>
  </r>
  <r>
    <n v="57339"/>
    <s v="2673e89d-7a9c-450e-be84-86a276f4d826"/>
    <x v="7"/>
    <x v="0"/>
    <n v="34.53"/>
    <s v="Buiten de bebouwde kom"/>
    <m/>
    <s v="Begraafplaatsen"/>
    <m/>
    <s v="Roswinkel"/>
    <m/>
    <m/>
    <n v="34.5322329816576"/>
  </r>
  <r>
    <n v="57345"/>
    <s v="2cba4b3b-b867-41fe-9348-9b74830b82b5"/>
    <x v="1"/>
    <x v="0"/>
    <n v="2.02"/>
    <s v="Binnen de bebouwde kom"/>
    <m/>
    <s v="Begraafplaatsen"/>
    <s v="Voetpad"/>
    <s v="Emmer-Compascuum"/>
    <m/>
    <m/>
    <n v="2.01962521569709"/>
  </r>
  <r>
    <n v="57347"/>
    <s v="36e93d57-00c5-4b31-ab49-d0457f8f8053"/>
    <x v="6"/>
    <x v="0"/>
    <n v="0.02"/>
    <s v="Binnen de bebouwde kom"/>
    <m/>
    <s v="Begraafplaatsen"/>
    <m/>
    <s v="Nieuw-Weerdinge"/>
    <m/>
    <m/>
    <n v="2.0000233214660702E-2"/>
  </r>
  <r>
    <n v="57365"/>
    <s v="fa708b3a-7092-4c80-8456-322fdbe108b0"/>
    <x v="1"/>
    <x v="0"/>
    <n v="4.04"/>
    <s v="Binnen de bebouwde kom"/>
    <m/>
    <s v="Begraafplaatsen"/>
    <m/>
    <s v="Emmer-Compascuum"/>
    <m/>
    <m/>
    <n v="4.0408609074375903"/>
  </r>
  <r>
    <n v="57416"/>
    <s v="cb117dfc-3f44-489b-a862-bd9db6f01a4f"/>
    <x v="1"/>
    <x v="0"/>
    <n v="13.21"/>
    <s v="Binnen de bebouwde kom"/>
    <m/>
    <s v="Begraafplaatsen"/>
    <m/>
    <s v="Emmer-Compascuum"/>
    <m/>
    <m/>
    <n v="13.2149914811675"/>
  </r>
  <r>
    <n v="57449"/>
    <s v="86d0809c-2748-43d2-b2ca-8009ea7b04f9"/>
    <x v="8"/>
    <x v="2"/>
    <n v="2.02"/>
    <s v="Binnen de bebouwde kom"/>
    <m/>
    <s v="Begraafplaatsen"/>
    <s v="Voetpad"/>
    <s v="Nieuw-Dordrecht"/>
    <m/>
    <m/>
    <n v="2.0203083217641802"/>
  </r>
  <r>
    <n v="57569"/>
    <s v="680eb282-e3cf-4d06-ae66-83d7965acfff"/>
    <x v="1"/>
    <x v="2"/>
    <n v="1.1299999999999999"/>
    <s v="Binnen de bebouwde kom"/>
    <m/>
    <s v="Begraafplaatsen"/>
    <s v="Voetpad"/>
    <s v="Emmer-Compascuum"/>
    <m/>
    <m/>
    <n v="1.1273540545735601"/>
  </r>
  <r>
    <n v="57571"/>
    <s v="1306fc8e-0f2d-4b62-adbb-7d310e093687"/>
    <x v="9"/>
    <x v="2"/>
    <n v="18.03"/>
    <s v="Binnen de bebouwde kom"/>
    <m/>
    <s v="Begraafplaatsen"/>
    <s v="Voetpad"/>
    <s v="Klazienaveen"/>
    <m/>
    <m/>
    <n v="18.029310690583699"/>
  </r>
  <r>
    <n v="57593"/>
    <s v="45840fed-ea8c-44aa-b960-e33207103f34"/>
    <x v="1"/>
    <x v="0"/>
    <n v="2.02"/>
    <s v="Binnen de bebouwde kom"/>
    <m/>
    <s v="Begraafplaatsen"/>
    <m/>
    <s v="Emmer-Compascuum"/>
    <m/>
    <m/>
    <n v="2.01962521486892"/>
  </r>
  <r>
    <n v="57546"/>
    <s v="38f2018c-22e9-4ce3-b94f-dc055fc972cf"/>
    <x v="1"/>
    <x v="2"/>
    <n v="0.59"/>
    <s v="Binnen de bebouwde kom"/>
    <m/>
    <s v="Begraafplaatsen"/>
    <s v="Voetpad"/>
    <s v="Emmer-Compascuum"/>
    <m/>
    <m/>
    <n v="0.59317100563031699"/>
  </r>
  <r>
    <n v="57679"/>
    <s v="1cd61b55-6937-4a8e-8982-a96f45f1d5c9"/>
    <x v="3"/>
    <x v="0"/>
    <n v="3.41"/>
    <s v="Binnen de bebouwde kom"/>
    <m/>
    <s v="Begraafplaatsen"/>
    <m/>
    <s v="Nieuw-Amsterdam"/>
    <m/>
    <m/>
    <n v="3.4114289965330902"/>
  </r>
  <r>
    <n v="57631"/>
    <s v="a9c5bd17-453d-4829-b44e-b7833ca6e619"/>
    <x v="6"/>
    <x v="2"/>
    <n v="1.18"/>
    <s v="Binnen de bebouwde kom"/>
    <m/>
    <s v="Begraafplaatsen"/>
    <s v="Voetpad"/>
    <s v="Nieuw-Weerdinge"/>
    <m/>
    <m/>
    <n v="1.1782331374368"/>
  </r>
  <r>
    <n v="57635"/>
    <s v="ada1cd4d-813d-41c3-af2f-ace0691bbb82"/>
    <x v="4"/>
    <x v="1"/>
    <n v="13.99"/>
    <s v="Buiten de bebouwde kom"/>
    <m/>
    <s v="Begraafplaatsen"/>
    <s v="Voetpad"/>
    <s v="Weiteveen"/>
    <m/>
    <m/>
    <n v="13.990806871740499"/>
  </r>
  <r>
    <n v="57642"/>
    <s v="c29571db-9a3f-4c56-a185-56132c6a3172"/>
    <x v="4"/>
    <x v="0"/>
    <n v="4.38"/>
    <s v="Buiten de bebouwde kom"/>
    <m/>
    <s v="Begraafplaatsen"/>
    <m/>
    <s v="Weiteveen"/>
    <m/>
    <m/>
    <n v="4.3793106090832197"/>
  </r>
  <r>
    <n v="57651"/>
    <s v="49e55132-7c3d-4533-91a8-149b90109ee8"/>
    <x v="3"/>
    <x v="0"/>
    <n v="1.03"/>
    <s v="Binnen de bebouwde kom"/>
    <m/>
    <s v="Begraafplaatsen"/>
    <m/>
    <s v="Nieuw-Amsterdam"/>
    <m/>
    <m/>
    <n v="1.0320400222274"/>
  </r>
  <r>
    <n v="57587"/>
    <s v="2cf683c7-788d-49aa-93f0-f2ca95159786"/>
    <x v="6"/>
    <x v="0"/>
    <n v="6"/>
    <s v="Binnen de bebouwde kom"/>
    <m/>
    <s v="Begraafplaatsen"/>
    <m/>
    <s v="Nieuw-Weerdinge"/>
    <m/>
    <m/>
    <n v="6.0041164701184799"/>
  </r>
  <r>
    <n v="57591"/>
    <s v="c8cdfc8b-11c5-4d0e-94d4-239a7efc972d"/>
    <x v="8"/>
    <x v="0"/>
    <n v="0.02"/>
    <s v="Binnen de bebouwde kom"/>
    <m/>
    <s v="Begraafplaatsen"/>
    <m/>
    <s v="Nieuw-Dordrecht"/>
    <m/>
    <m/>
    <n v="2.00000000279471E-2"/>
  </r>
  <r>
    <n v="57602"/>
    <s v="77b237ec-6e27-4086-b03d-039a32f914b3"/>
    <x v="4"/>
    <x v="2"/>
    <n v="101.1"/>
    <s v="Buiten de bebouwde kom"/>
    <m/>
    <s v="Begraafplaatsen"/>
    <m/>
    <s v="Weiteveen"/>
    <m/>
    <m/>
    <n v="101.099133207078"/>
  </r>
  <r>
    <n v="57618"/>
    <s v="e90923b4-0ae7-46b6-986e-b8e54a68316b"/>
    <x v="0"/>
    <x v="1"/>
    <n v="1.31"/>
    <s v="Binnen de bebouwde kom"/>
    <m/>
    <s v="Begraafplaatsen"/>
    <s v="Voetpad"/>
    <s v="Erica"/>
    <m/>
    <m/>
    <n v="1.30702128384326"/>
  </r>
  <r>
    <n v="57697"/>
    <s v="eafe79ef-854b-4bd8-8e81-e9e31aafd85f"/>
    <x v="9"/>
    <x v="2"/>
    <n v="0.79"/>
    <s v="Binnen de bebouwde kom"/>
    <m/>
    <s v="Begraafplaatsen"/>
    <s v="Voetpad"/>
    <s v="Klazienaveen"/>
    <m/>
    <m/>
    <n v="0.78982641781438101"/>
  </r>
  <r>
    <n v="57711"/>
    <s v="52111a1b-d2f0-4bc1-9dec-9cb1646e125c"/>
    <x v="9"/>
    <x v="3"/>
    <n v="2.02"/>
    <s v="Binnen de bebouwde kom"/>
    <m/>
    <s v="Begraafplaatsen"/>
    <s v="Voetpad"/>
    <s v="Klazienaveen"/>
    <m/>
    <m/>
    <n v="2.02007124911073"/>
  </r>
  <r>
    <n v="57723"/>
    <s v="e1fe3e61-af22-48c6-ad1d-acdceb1f9fe0"/>
    <x v="1"/>
    <x v="0"/>
    <n v="4"/>
    <s v="Binnen de bebouwde kom"/>
    <m/>
    <s v="Begraafplaatsen"/>
    <m/>
    <s v="Emmer-Compascuum"/>
    <m/>
    <m/>
    <n v="4.0000909967128102"/>
  </r>
  <r>
    <n v="57739"/>
    <s v="72ae8ba4-a6f8-454a-9fb1-25f1fe4c08e4"/>
    <x v="3"/>
    <x v="0"/>
    <n v="0.04"/>
    <s v="Binnen de bebouwde kom"/>
    <m/>
    <s v="Begraafplaatsen"/>
    <m/>
    <s v="Nieuw-Amsterdam"/>
    <m/>
    <m/>
    <n v="4.0000000062751097E-2"/>
  </r>
  <r>
    <n v="57752"/>
    <s v="9dfe12d9-69b1-4e88-992d-4c0f65c1ef10"/>
    <x v="9"/>
    <x v="1"/>
    <n v="0.91"/>
    <s v="Binnen de bebouwde kom"/>
    <m/>
    <s v="Begraafplaatsen"/>
    <s v="Voetpad"/>
    <s v="Klazienaveen"/>
    <m/>
    <m/>
    <n v="0.91492133921422303"/>
  </r>
  <r>
    <n v="57758"/>
    <s v="e7f170bb-7000-4f85-8c67-36997036db5c"/>
    <x v="1"/>
    <x v="2"/>
    <n v="1.1299999999999999"/>
    <s v="Binnen de bebouwde kom"/>
    <m/>
    <s v="Begraafplaatsen"/>
    <s v="Voetpad"/>
    <s v="Emmer-Compascuum"/>
    <m/>
    <m/>
    <n v="1.1273292203222101"/>
  </r>
  <r>
    <n v="57764"/>
    <s v="3d8839de-444c-42ba-8071-860cf55052b9"/>
    <x v="9"/>
    <x v="2"/>
    <n v="2.04"/>
    <s v="Binnen de bebouwde kom"/>
    <m/>
    <s v="Begraafplaatsen"/>
    <s v="Voetpad"/>
    <s v="Klazienaveen"/>
    <m/>
    <m/>
    <n v="2.0431214323392402"/>
  </r>
  <r>
    <n v="58238"/>
    <s v="9b04b15e-0eb6-44ac-b7ef-99b751590cf1"/>
    <x v="10"/>
    <x v="0"/>
    <n v="2.02"/>
    <s v="Binnen de bebouwde kom"/>
    <m/>
    <s v="Begraafplaatsen"/>
    <m/>
    <s v="Emmen"/>
    <m/>
    <m/>
    <n v="2.01998124991196"/>
  </r>
  <r>
    <n v="57793"/>
    <s v="58a6f2cb-5e97-44aa-9d0f-b942115ff11a"/>
    <x v="5"/>
    <x v="3"/>
    <n v="5"/>
    <s v="Binnen de bebouwde kom"/>
    <m/>
    <s v="Begraafplaatsen"/>
    <s v="Voetpad"/>
    <s v="Emmen"/>
    <m/>
    <m/>
    <n v="4.9999490808478404"/>
  </r>
  <r>
    <n v="57780"/>
    <s v="47211642-c3f7-44bf-8ac4-e2f53e282ef3"/>
    <x v="0"/>
    <x v="1"/>
    <n v="0"/>
    <s v="Binnen de bebouwde kom"/>
    <m/>
    <s v="Begraafplaatsen"/>
    <s v="Voetpad"/>
    <s v="Erica"/>
    <m/>
    <m/>
    <n v="6.37044962926512E-6"/>
  </r>
  <r>
    <n v="57807"/>
    <s v="ffb8377f-89ac-4807-bf8b-05d8381f0ee3"/>
    <x v="1"/>
    <x v="0"/>
    <n v="2.02"/>
    <s v="Binnen de bebouwde kom"/>
    <m/>
    <s v="Begraafplaatsen"/>
    <m/>
    <s v="Emmer-Compascuum"/>
    <m/>
    <m/>
    <n v="2.0199764997530401"/>
  </r>
  <r>
    <n v="57842"/>
    <s v="ce13f8f0-bc4b-45c8-9925-348350aee6b6"/>
    <x v="5"/>
    <x v="3"/>
    <n v="2.5299999999999998"/>
    <s v="Binnen de bebouwde kom"/>
    <m/>
    <s v="Begraafplaatsen"/>
    <s v="Voetpad"/>
    <s v="Emmen"/>
    <m/>
    <m/>
    <n v="2.5301645681984501"/>
  </r>
  <r>
    <n v="57810"/>
    <s v="e35f92f9-8f59-448c-88f4-8d11fdd0c166"/>
    <x v="5"/>
    <x v="0"/>
    <n v="2.02"/>
    <s v="Binnen de bebouwde kom"/>
    <m/>
    <s v="Begraafplaatsen"/>
    <m/>
    <s v="Emmen"/>
    <m/>
    <m/>
    <n v="2.0196984772061102"/>
  </r>
  <r>
    <n v="57683"/>
    <s v="f35c1ed5-b876-48bd-8d96-9c55ef9c19e5"/>
    <x v="4"/>
    <x v="1"/>
    <n v="1.25"/>
    <s v="Buiten de bebouwde kom"/>
    <m/>
    <s v="Begraafplaatsen"/>
    <s v="Voetpad"/>
    <s v="Weiteveen"/>
    <m/>
    <m/>
    <n v="1.24924570530739"/>
  </r>
  <r>
    <n v="57816"/>
    <s v="025bfc38-6693-4dd0-94e4-086d36f40169"/>
    <x v="1"/>
    <x v="2"/>
    <n v="2.02"/>
    <s v="Binnen de bebouwde kom"/>
    <m/>
    <s v="Begraafplaatsen"/>
    <s v="Voetpad"/>
    <s v="Emmer-Compascuum"/>
    <m/>
    <m/>
    <n v="2.0196101016822801"/>
  </r>
  <r>
    <n v="57850"/>
    <s v="844846ca-4162-4311-9a61-cbca5cf988c2"/>
    <x v="1"/>
    <x v="0"/>
    <n v="4.47"/>
    <s v="Binnen de bebouwde kom"/>
    <m/>
    <s v="Begraafplaatsen"/>
    <m/>
    <s v="Emmer-Compascuum"/>
    <m/>
    <m/>
    <n v="4.46733915644137"/>
  </r>
  <r>
    <n v="57946"/>
    <s v="f9eccdd3-eac7-4a1c-9be6-a1413819c831"/>
    <x v="6"/>
    <x v="0"/>
    <n v="2.4500000000000002"/>
    <s v="Binnen de bebouwde kom"/>
    <m/>
    <s v="Begraafplaatsen"/>
    <m/>
    <s v="Nieuw-Weerdinge"/>
    <m/>
    <m/>
    <n v="2.44666123995336"/>
  </r>
  <r>
    <n v="57884"/>
    <s v="b37901d0-2816-4f34-8227-2d9e82eafda3"/>
    <x v="6"/>
    <x v="2"/>
    <n v="0.56000000000000005"/>
    <s v="Binnen de bebouwde kom"/>
    <m/>
    <s v="Begraafplaatsen"/>
    <s v="Voetpad"/>
    <s v="Nieuw-Weerdinge"/>
    <m/>
    <m/>
    <n v="0.56296754317055997"/>
  </r>
  <r>
    <n v="57889"/>
    <s v="f49f460a-87e1-4aa9-a47b-5dd32af7c80c"/>
    <x v="1"/>
    <x v="0"/>
    <n v="2.02"/>
    <s v="Binnen de bebouwde kom"/>
    <m/>
    <s v="Begraafplaatsen"/>
    <m/>
    <s v="Emmer-Compascuum"/>
    <m/>
    <m/>
    <n v="2.0206249023876102"/>
  </r>
  <r>
    <n v="57955"/>
    <s v="bc8357b2-048d-4700-b8c2-fbd5e6301a46"/>
    <x v="10"/>
    <x v="2"/>
    <n v="1.04"/>
    <s v="Binnen de bebouwde kom"/>
    <m/>
    <s v="Begraafplaatsen"/>
    <s v="Voetpad"/>
    <s v="Emmen"/>
    <m/>
    <m/>
    <n v="1.0368776225032199"/>
  </r>
  <r>
    <n v="57995"/>
    <s v="6cf16031-c61b-4665-9c8f-911716ff2de9"/>
    <x v="1"/>
    <x v="0"/>
    <n v="22.73"/>
    <s v="Binnen de bebouwde kom"/>
    <m/>
    <s v="Begraafplaatsen"/>
    <m/>
    <s v="Emmer-Compascuum"/>
    <m/>
    <m/>
    <n v="22.731999031955901"/>
  </r>
  <r>
    <n v="57999"/>
    <s v="89aaea2a-970e-4e2e-aa9a-b15554df5c6e"/>
    <x v="4"/>
    <x v="1"/>
    <n v="1.27"/>
    <s v="Buiten de bebouwde kom"/>
    <m/>
    <s v="Begraafplaatsen"/>
    <s v="Voetpad"/>
    <s v="Weiteveen"/>
    <m/>
    <m/>
    <n v="1.2740180532846099"/>
  </r>
  <r>
    <n v="58079"/>
    <s v="bffa66ae-72ce-4ab5-a01f-213e930cea8b"/>
    <x v="10"/>
    <x v="0"/>
    <n v="4.04"/>
    <s v="Binnen de bebouwde kom"/>
    <m/>
    <s v="Begraafplaatsen"/>
    <m/>
    <s v="Emmen"/>
    <m/>
    <m/>
    <n v="4.0399624998640897"/>
  </r>
  <r>
    <n v="58036"/>
    <s v="3e96fd89-7a1d-43af-8552-149b52d3d0ed"/>
    <x v="1"/>
    <x v="0"/>
    <n v="2.02"/>
    <s v="Binnen de bebouwde kom"/>
    <m/>
    <s v="Begraafplaatsen"/>
    <m/>
    <s v="Emmer-Compascuum"/>
    <m/>
    <m/>
    <n v="2.0206249023876102"/>
  </r>
  <r>
    <n v="57965"/>
    <s v="7631e776-935d-4518-94b5-10793faed7cd"/>
    <x v="10"/>
    <x v="0"/>
    <n v="12.23"/>
    <s v="Binnen de bebouwde kom"/>
    <m/>
    <s v="Begraafplaatsen"/>
    <m/>
    <s v="Emmen"/>
    <m/>
    <m/>
    <n v="12.232699841764999"/>
  </r>
  <r>
    <n v="58043"/>
    <s v="76a1ab1b-0aba-4297-992f-6b53fd50eef0"/>
    <x v="4"/>
    <x v="1"/>
    <n v="30.04"/>
    <s v="Buiten de bebouwde kom"/>
    <m/>
    <s v="Begraafplaatsen"/>
    <s v="Voetpad"/>
    <s v="Weiteveen"/>
    <m/>
    <m/>
    <n v="30.035333604461599"/>
  </r>
  <r>
    <n v="58081"/>
    <s v="88d635e6-0f6e-46d8-b77d-aa530ef84c95"/>
    <x v="5"/>
    <x v="0"/>
    <n v="4.04"/>
    <s v="Binnen de bebouwde kom"/>
    <m/>
    <s v="Begraafplaatsen"/>
    <m/>
    <s v="Emmen"/>
    <m/>
    <m/>
    <n v="4.0397023546727198"/>
  </r>
  <r>
    <n v="58085"/>
    <s v="f45f13ed-d2ad-4b62-b0d8-5941d66e9614"/>
    <x v="1"/>
    <x v="2"/>
    <n v="1.04"/>
    <s v="Binnen de bebouwde kom"/>
    <m/>
    <s v="Begraafplaatsen"/>
    <s v="Voetpad"/>
    <s v="Emmer-Compascuum"/>
    <m/>
    <m/>
    <n v="1.0363326238599799"/>
  </r>
  <r>
    <n v="58061"/>
    <s v="c8111987-3cad-442c-94ca-78b99a42207c"/>
    <x v="1"/>
    <x v="0"/>
    <n v="4.04"/>
    <s v="Binnen de bebouwde kom"/>
    <m/>
    <s v="Begraafplaatsen"/>
    <m/>
    <s v="Emmer-Compascuum"/>
    <m/>
    <m/>
    <n v="4.0402501172536303"/>
  </r>
  <r>
    <n v="58131"/>
    <s v="8ab20020-21ce-4ec3-90fd-5a0f02dff851"/>
    <x v="10"/>
    <x v="0"/>
    <n v="9.16"/>
    <s v="Binnen de bebouwde kom"/>
    <m/>
    <s v="Begraafplaatsen"/>
    <m/>
    <s v="Emmen"/>
    <m/>
    <m/>
    <n v="9.1567388667139191"/>
  </r>
  <r>
    <n v="58072"/>
    <s v="2a95ff70-5ea2-4462-9959-bbd1ff4b37b4"/>
    <x v="4"/>
    <x v="1"/>
    <n v="1.1200000000000001"/>
    <s v="Buiten de bebouwde kom"/>
    <m/>
    <s v="Begraafplaatsen"/>
    <s v="Voetpad"/>
    <s v="Weiteveen"/>
    <m/>
    <m/>
    <n v="1.11947669389037"/>
  </r>
  <r>
    <n v="58073"/>
    <s v="67e686f5-9f70-4c64-b76b-dc737971844d"/>
    <x v="1"/>
    <x v="0"/>
    <n v="4.04"/>
    <s v="Binnen de bebouwde kom"/>
    <m/>
    <s v="Begraafplaatsen"/>
    <m/>
    <s v="Emmer-Compascuum"/>
    <m/>
    <m/>
    <n v="4.0402753655142103"/>
  </r>
  <r>
    <n v="58178"/>
    <s v="6192ebe0-9f19-4646-b9b0-ea4c757b3c85"/>
    <x v="1"/>
    <x v="0"/>
    <n v="2.02"/>
    <s v="Binnen de bebouwde kom"/>
    <m/>
    <s v="Begraafplaatsen"/>
    <m/>
    <s v="Emmer-Compascuum"/>
    <m/>
    <m/>
    <n v="2.01962521486892"/>
  </r>
  <r>
    <n v="58116"/>
    <s v="ccefee54-c9ba-47a0-99ac-f4294cda0a0c"/>
    <x v="5"/>
    <x v="3"/>
    <n v="48.38"/>
    <s v="Binnen de bebouwde kom"/>
    <m/>
    <s v="Begraafplaatsen"/>
    <s v="Voetpad"/>
    <s v="Emmen"/>
    <m/>
    <m/>
    <n v="48.383649998789103"/>
  </r>
  <r>
    <n v="58121"/>
    <s v="98a53f62-1e4c-44d6-943a-f0e42a307767"/>
    <x v="5"/>
    <x v="3"/>
    <n v="5"/>
    <s v="Binnen de bebouwde kom"/>
    <m/>
    <s v="Begraafplaatsen"/>
    <s v="Voetpad"/>
    <s v="Emmen"/>
    <m/>
    <m/>
    <n v="4.99680972448924"/>
  </r>
  <r>
    <n v="58179"/>
    <s v="7db88d99-cc49-4c56-9ba2-e51038e3bd9b"/>
    <x v="6"/>
    <x v="0"/>
    <n v="2.04"/>
    <s v="Binnen de bebouwde kom"/>
    <m/>
    <s v="Begraafplaatsen"/>
    <m/>
    <s v="Nieuw-Weerdinge"/>
    <m/>
    <m/>
    <n v="2.0408342523314"/>
  </r>
  <r>
    <n v="58164"/>
    <s v="32e46877-c6ce-4f6b-9c6a-63e3a8c4f938"/>
    <x v="1"/>
    <x v="0"/>
    <n v="4.04"/>
    <s v="Binnen de bebouwde kom"/>
    <m/>
    <s v="Begraafplaatsen"/>
    <m/>
    <s v="Emmer-Compascuum"/>
    <m/>
    <m/>
    <n v="4.0402501172565399"/>
  </r>
  <r>
    <n v="58187"/>
    <s v="b07e11a6-0dcc-4c7f-b213-c2f0a79a7f2f"/>
    <x v="6"/>
    <x v="2"/>
    <n v="5.9"/>
    <s v="Binnen de bebouwde kom"/>
    <m/>
    <s v="Begraafplaatsen"/>
    <s v="Voetpad"/>
    <s v="Nieuw-Weerdinge"/>
    <m/>
    <m/>
    <n v="5.8973608787146601"/>
  </r>
  <r>
    <n v="58212"/>
    <s v="6690e20c-df6f-4386-a0f1-6eb948a55ff3"/>
    <x v="9"/>
    <x v="2"/>
    <n v="1.02"/>
    <s v="Binnen de bebouwde kom"/>
    <m/>
    <s v="Begraafplaatsen"/>
    <s v="Voetpad"/>
    <s v="Klazienaveen"/>
    <m/>
    <m/>
    <n v="1.01889738928302"/>
  </r>
  <r>
    <n v="58249"/>
    <s v="0f185e19-34f4-4feb-b7ce-207058b026ed"/>
    <x v="10"/>
    <x v="0"/>
    <n v="8.6"/>
    <s v="Binnen de bebouwde kom"/>
    <m/>
    <s v="Begraafplaatsen"/>
    <m/>
    <s v="Emmen"/>
    <m/>
    <m/>
    <n v="8.6013698815853097"/>
  </r>
  <r>
    <n v="58312"/>
    <s v="c13860ce-122f-47f9-84a6-3ff7137fd219"/>
    <x v="10"/>
    <x v="2"/>
    <n v="1.04"/>
    <s v="Binnen de bebouwde kom"/>
    <m/>
    <s v="Begraafplaatsen"/>
    <s v="Voetpad"/>
    <s v="Emmen"/>
    <m/>
    <m/>
    <n v="1.0369685352592299"/>
  </r>
  <r>
    <n v="58262"/>
    <s v="100279a9-7e95-4a76-822b-165515c4d430"/>
    <x v="4"/>
    <x v="0"/>
    <n v="2.2000000000000002"/>
    <s v="Buiten de bebouwde kom"/>
    <m/>
    <s v="Begraafplaatsen"/>
    <m/>
    <s v="Weiteveen"/>
    <m/>
    <m/>
    <n v="2.1999740077320999"/>
  </r>
  <r>
    <n v="58271"/>
    <s v="51dc341f-8f4d-4090-ae34-982279e805c2"/>
    <x v="10"/>
    <x v="0"/>
    <n v="6.1"/>
    <s v="Binnen de bebouwde kom"/>
    <m/>
    <s v="Begraafplaatsen"/>
    <m/>
    <s v="Emmen"/>
    <m/>
    <m/>
    <n v="6.0968424180036598"/>
  </r>
  <r>
    <n v="58214"/>
    <s v="eb237063-5071-44d4-aade-b16addc28399"/>
    <x v="1"/>
    <x v="0"/>
    <n v="93.28"/>
    <s v="Binnen de bebouwde kom"/>
    <m/>
    <s v="Begraafplaatsen"/>
    <m/>
    <s v="Emmer-Compascuum"/>
    <m/>
    <m/>
    <n v="93.280043029566201"/>
  </r>
  <r>
    <n v="58226"/>
    <s v="42ad2a83-f9b7-4739-b936-b691d1a2f21e"/>
    <x v="1"/>
    <x v="0"/>
    <n v="2.02"/>
    <s v="Binnen de bebouwde kom"/>
    <m/>
    <s v="Begraafplaatsen"/>
    <m/>
    <s v="Emmer-Compascuum"/>
    <m/>
    <m/>
    <n v="2.0206249023876102"/>
  </r>
  <r>
    <n v="58242"/>
    <s v="2dcdfbed-f66b-4793-b82c-75c934c97d37"/>
    <x v="0"/>
    <x v="0"/>
    <n v="2.02"/>
    <s v="Binnen de bebouwde kom"/>
    <m/>
    <s v="Begraafplaatsen"/>
    <m/>
    <s v="Erica"/>
    <m/>
    <m/>
    <n v="2.0199729998043301"/>
  </r>
  <r>
    <n v="58245"/>
    <s v="d5b25544-6013-4751-838d-e929bc384b55"/>
    <x v="4"/>
    <x v="1"/>
    <n v="6.26"/>
    <s v="Buiten de bebouwde kom"/>
    <m/>
    <s v="Begraafplaatsen"/>
    <s v="Voetpad"/>
    <s v="Weiteveen"/>
    <m/>
    <m/>
    <n v="6.25651097898972"/>
  </r>
  <r>
    <n v="58247"/>
    <s v="17430821-2ae7-407e-8771-dc39053e5985"/>
    <x v="4"/>
    <x v="0"/>
    <n v="2.2000000000000002"/>
    <s v="Buiten de bebouwde kom"/>
    <m/>
    <s v="Begraafplaatsen"/>
    <m/>
    <s v="Weiteveen"/>
    <m/>
    <m/>
    <n v="2.1994476579433901"/>
  </r>
  <r>
    <n v="58393"/>
    <s v="5527d229-e79c-4509-984f-1612ae832daa"/>
    <x v="6"/>
    <x v="0"/>
    <n v="2.04"/>
    <s v="Binnen de bebouwde kom"/>
    <m/>
    <s v="Begraafplaatsen"/>
    <m/>
    <s v="Nieuw-Weerdinge"/>
    <m/>
    <m/>
    <n v="2.0399974046359399"/>
  </r>
  <r>
    <n v="58484"/>
    <s v="50379423-5266-41df-8b91-53e90e5a00a9"/>
    <x v="2"/>
    <x v="0"/>
    <n v="2.02"/>
    <s v="Binnen de bebouwde kom"/>
    <m/>
    <s v="Begraafplaatsen"/>
    <m/>
    <s v="Veenoord"/>
    <m/>
    <m/>
    <n v="2.0206164050581901"/>
  </r>
  <r>
    <n v="58405"/>
    <s v="82cd9b51-b087-4d1b-ac75-a3e3d60b05e8"/>
    <x v="4"/>
    <x v="1"/>
    <n v="1.3"/>
    <s v="Buiten de bebouwde kom"/>
    <m/>
    <s v="Begraafplaatsen"/>
    <s v="Voetpad"/>
    <s v="Weiteveen"/>
    <m/>
    <m/>
    <n v="1.3005850225575899"/>
  </r>
  <r>
    <n v="58289"/>
    <s v="b3f972fd-4324-4257-8b9e-306fb77e4778"/>
    <x v="1"/>
    <x v="0"/>
    <n v="5.3"/>
    <s v="Binnen de bebouwde kom"/>
    <m/>
    <s v="Begraafplaatsen"/>
    <m/>
    <s v="Emmer-Compascuum"/>
    <m/>
    <m/>
    <n v="5.2986072729855103"/>
  </r>
  <r>
    <n v="58341"/>
    <s v="ae025385-85f6-4a14-8b90-12872ef9bbab"/>
    <x v="1"/>
    <x v="2"/>
    <n v="16.239999999999998"/>
    <s v="Binnen de bebouwde kom"/>
    <m/>
    <s v="Begraafplaatsen"/>
    <s v="Voetpad"/>
    <s v="Emmer-Compascuum"/>
    <m/>
    <m/>
    <n v="16.241932344997199"/>
  </r>
  <r>
    <n v="58351"/>
    <s v="983c3ae8-e99e-44a1-bf28-ebec63949a18"/>
    <x v="1"/>
    <x v="0"/>
    <n v="1.1200000000000001"/>
    <s v="Binnen de bebouwde kom"/>
    <m/>
    <s v="Begraafplaatsen"/>
    <m/>
    <s v="Emmer-Compascuum"/>
    <m/>
    <m/>
    <n v="1.1203313137631501"/>
  </r>
  <r>
    <n v="58362"/>
    <s v="a460c95f-37fb-47da-ad49-31e20ad43b81"/>
    <x v="7"/>
    <x v="0"/>
    <n v="23.04"/>
    <s v="Buiten de bebouwde kom"/>
    <m/>
    <s v="Begraafplaatsen"/>
    <m/>
    <s v="Roswinkel"/>
    <m/>
    <m/>
    <n v="23.040788070002399"/>
  </r>
  <r>
    <n v="58432"/>
    <s v="a158784a-bed2-4b09-b422-b0b110186ac5"/>
    <x v="9"/>
    <x v="1"/>
    <n v="1"/>
    <s v="Binnen de bebouwde kom"/>
    <m/>
    <s v="Begraafplaatsen"/>
    <s v="Voetpad"/>
    <s v="Klazienaveen"/>
    <m/>
    <m/>
    <n v="1.00003774938212"/>
  </r>
  <r>
    <n v="58489"/>
    <s v="2140ceb1-d1e0-45fe-998c-65c577fe8f2f"/>
    <x v="1"/>
    <x v="0"/>
    <n v="2.02"/>
    <s v="Binnen de bebouwde kom"/>
    <m/>
    <s v="Begraafplaatsen"/>
    <m/>
    <s v="Emmer-Compascuum"/>
    <m/>
    <m/>
    <n v="2.0206501506452801"/>
  </r>
  <r>
    <n v="58493"/>
    <s v="89aa43ea-b02b-4f37-afea-4882105f70bb"/>
    <x v="4"/>
    <x v="1"/>
    <n v="2.7"/>
    <s v="Buiten de bebouwde kom"/>
    <m/>
    <s v="Begraafplaatsen"/>
    <s v="Voetpad"/>
    <s v="Weiteveen"/>
    <m/>
    <m/>
    <n v="2.6971403828954701"/>
  </r>
  <r>
    <n v="58646"/>
    <s v="de5b2320-0b4d-46b1-ba6a-e5a5da8adbc6"/>
    <x v="0"/>
    <x v="0"/>
    <n v="2.02"/>
    <s v="Binnen de bebouwde kom"/>
    <m/>
    <s v="Begraafplaatsen"/>
    <m/>
    <s v="Erica"/>
    <m/>
    <m/>
    <n v="2.01997299978916"/>
  </r>
  <r>
    <n v="58521"/>
    <s v="40878cbe-0638-49de-bc6d-6528d3f31ef4"/>
    <x v="3"/>
    <x v="0"/>
    <n v="2.36"/>
    <s v="Binnen de bebouwde kom"/>
    <m/>
    <s v="Begraafplaatsen"/>
    <m/>
    <s v="Nieuw-Amsterdam"/>
    <m/>
    <m/>
    <n v="2.3566659607434999"/>
  </r>
  <r>
    <n v="58563"/>
    <s v="3d1c7ffa-5ba9-4108-bab0-5d2670a4b495"/>
    <x v="1"/>
    <x v="0"/>
    <n v="2.02"/>
    <s v="Binnen de bebouwde kom"/>
    <m/>
    <s v="Begraafplaatsen"/>
    <m/>
    <s v="Emmer-Compascuum"/>
    <m/>
    <m/>
    <n v="2.0196252148660099"/>
  </r>
  <r>
    <n v="58587"/>
    <s v="193b69cd-7706-453d-bd6f-66382209bb67"/>
    <x v="4"/>
    <x v="1"/>
    <n v="1.3"/>
    <s v="Buiten de bebouwde kom"/>
    <m/>
    <s v="Begraafplaatsen"/>
    <s v="Voetpad"/>
    <s v="Weiteveen"/>
    <m/>
    <m/>
    <n v="1.29939712424721"/>
  </r>
  <r>
    <n v="58591"/>
    <s v="0540e7e1-2c36-4b08-a4d8-a6db62a0984d"/>
    <x v="6"/>
    <x v="0"/>
    <n v="16.14"/>
    <s v="Binnen de bebouwde kom"/>
    <m/>
    <s v="Begraafplaatsen"/>
    <m/>
    <s v="Nieuw-Weerdinge"/>
    <m/>
    <m/>
    <n v="16.139345957801599"/>
  </r>
  <r>
    <n v="58599"/>
    <s v="10e92c54-c899-4e3e-a8f2-b072d50d2fef"/>
    <x v="6"/>
    <x v="2"/>
    <n v="5.93"/>
    <s v="Binnen de bebouwde kom"/>
    <m/>
    <s v="Begraafplaatsen"/>
    <s v="Parkeervak"/>
    <s v="Nieuw-Weerdinge"/>
    <m/>
    <m/>
    <n v="5.9326886496512898"/>
  </r>
  <r>
    <n v="58722"/>
    <s v="8b206d1f-418f-4bd1-ba26-fae94de4cc0f"/>
    <x v="5"/>
    <x v="0"/>
    <n v="4.04"/>
    <s v="Binnen de bebouwde kom"/>
    <m/>
    <s v="Begraafplaatsen"/>
    <m/>
    <s v="Emmen"/>
    <m/>
    <m/>
    <n v="4.0402783930877399"/>
  </r>
  <r>
    <n v="58526"/>
    <s v="e72a1af0-c30d-4386-ab91-b10106163b10"/>
    <x v="3"/>
    <x v="0"/>
    <n v="2.38"/>
    <s v="Binnen de bebouwde kom"/>
    <m/>
    <s v="Begraafplaatsen"/>
    <m/>
    <s v="Nieuw-Amsterdam"/>
    <m/>
    <m/>
    <n v="2.3778871906396502"/>
  </r>
  <r>
    <n v="58533"/>
    <s v="a5ee5cfc-05c5-48f0-8947-a4abdc3a022f"/>
    <x v="9"/>
    <x v="3"/>
    <n v="92.94"/>
    <s v="Binnen de bebouwde kom"/>
    <m/>
    <s v="Begraafplaatsen"/>
    <s v="Voetpad"/>
    <s v="Klazienaveen"/>
    <m/>
    <m/>
    <n v="92.943766438033904"/>
  </r>
  <r>
    <n v="58542"/>
    <s v="5bcb8b74-23b9-4774-bcae-bf34d318a60b"/>
    <x v="5"/>
    <x v="0"/>
    <n v="4.04"/>
    <s v="Binnen de bebouwde kom"/>
    <m/>
    <s v="Begraafplaatsen"/>
    <m/>
    <s v="Emmen"/>
    <m/>
    <m/>
    <n v="4.0397184900481298"/>
  </r>
  <r>
    <n v="58558"/>
    <s v="dd534300-db39-45b1-8298-c539e08706cd"/>
    <x v="10"/>
    <x v="0"/>
    <n v="7.16"/>
    <s v="Binnen de bebouwde kom"/>
    <m/>
    <s v="Begraafplaatsen"/>
    <s v="Voetpad"/>
    <s v="Emmen"/>
    <m/>
    <m/>
    <n v="7.1561519883478999"/>
  </r>
  <r>
    <n v="58696"/>
    <s v="c75e1694-54db-4eff-9d16-aea18fd71291"/>
    <x v="4"/>
    <x v="1"/>
    <n v="1.1499999999999999"/>
    <s v="Buiten de bebouwde kom"/>
    <m/>
    <s v="Begraafplaatsen"/>
    <s v="Voetpad"/>
    <s v="Weiteveen"/>
    <m/>
    <m/>
    <n v="1.15349106789487"/>
  </r>
  <r>
    <n v="58757"/>
    <s v="94c1ab58-61be-4074-8d12-fd1e10b72f5c"/>
    <x v="4"/>
    <x v="1"/>
    <n v="1.29"/>
    <s v="Buiten de bebouwde kom"/>
    <m/>
    <s v="Begraafplaatsen"/>
    <s v="Voetpad"/>
    <s v="Weiteveen"/>
    <m/>
    <m/>
    <n v="1.29485097251547"/>
  </r>
  <r>
    <n v="58771"/>
    <s v="804506e5-9085-4cf1-82d1-d3cc781a2c44"/>
    <x v="4"/>
    <x v="1"/>
    <n v="1.3"/>
    <s v="Buiten de bebouwde kom"/>
    <m/>
    <s v="Begraafplaatsen"/>
    <s v="Voetpad"/>
    <s v="Weiteveen"/>
    <m/>
    <m/>
    <n v="1.3007220621259801"/>
  </r>
  <r>
    <n v="58747"/>
    <s v="a76f0155-49e8-4601-99ee-e262a7be1d8c"/>
    <x v="1"/>
    <x v="0"/>
    <n v="2.02"/>
    <s v="Binnen de bebouwde kom"/>
    <m/>
    <s v="Begraafplaatsen"/>
    <m/>
    <s v="Emmer-Compascuum"/>
    <m/>
    <m/>
    <n v="2.0206249023876102"/>
  </r>
  <r>
    <n v="58812"/>
    <s v="44224a30-0bcc-4062-8a2c-95ccf54c3bb9"/>
    <x v="7"/>
    <x v="0"/>
    <n v="2.3199999999999998"/>
    <s v="Buiten de bebouwde kom"/>
    <m/>
    <s v="Begraafplaatsen"/>
    <m/>
    <s v="Roswinkel"/>
    <m/>
    <m/>
    <n v="2.3207354993704099"/>
  </r>
  <r>
    <n v="58825"/>
    <s v="7bcac456-a008-4e89-a215-b67be845c862"/>
    <x v="1"/>
    <x v="0"/>
    <n v="2.02"/>
    <s v="Binnen de bebouwde kom"/>
    <m/>
    <s v="Begraafplaatsen"/>
    <m/>
    <s v="Emmer-Compascuum"/>
    <m/>
    <m/>
    <n v="2.0206249023847001"/>
  </r>
  <r>
    <n v="58654"/>
    <s v="77e63c9b-95c2-4d2f-940a-be401a1e8aff"/>
    <x v="9"/>
    <x v="0"/>
    <n v="1.02"/>
    <s v="Binnen de bebouwde kom"/>
    <m/>
    <s v="Begraafplaatsen"/>
    <m/>
    <s v="Klazienaveen"/>
    <m/>
    <m/>
    <n v="1.02005849831758"/>
  </r>
  <r>
    <n v="58868"/>
    <s v="a2188b67-5457-447f-9c68-70a67933e834"/>
    <x v="6"/>
    <x v="0"/>
    <n v="1.02"/>
    <s v="Binnen de bebouwde kom"/>
    <m/>
    <s v="Begraafplaatsen"/>
    <s v="Voetpad"/>
    <s v="Nieuw-Weerdinge"/>
    <m/>
    <m/>
    <n v="1.0195901106371099"/>
  </r>
  <r>
    <n v="58778"/>
    <s v="737689f2-99e0-44ad-9786-edf7a6cc9c9a"/>
    <x v="6"/>
    <x v="0"/>
    <n v="39.369999999999997"/>
    <s v="Binnen de bebouwde kom"/>
    <m/>
    <s v="Begraafplaatsen"/>
    <m/>
    <s v="Nieuw-Weerdinge"/>
    <m/>
    <m/>
    <n v="39.370473113044397"/>
  </r>
  <r>
    <n v="58782"/>
    <s v="a2cb8f6f-bf0b-4325-921a-aac4cb15a923"/>
    <x v="9"/>
    <x v="0"/>
    <n v="1.02"/>
    <s v="Binnen de bebouwde kom"/>
    <m/>
    <s v="Begraafplaatsen"/>
    <m/>
    <s v="Klazienaveen"/>
    <m/>
    <m/>
    <n v="1.02005849831758"/>
  </r>
  <r>
    <n v="58814"/>
    <s v="4d15307c-9743-4c70-b578-ac8896960d5b"/>
    <x v="8"/>
    <x v="0"/>
    <n v="0.02"/>
    <s v="Binnen de bebouwde kom"/>
    <m/>
    <s v="Begraafplaatsen"/>
    <m/>
    <s v="Nieuw-Dordrecht"/>
    <m/>
    <m/>
    <n v="1.9999999984226802E-2"/>
  </r>
  <r>
    <n v="58898"/>
    <s v="d870b555-c716-48ae-adb6-d186a069306d"/>
    <x v="1"/>
    <x v="0"/>
    <n v="2.02"/>
    <s v="Binnen de bebouwde kom"/>
    <m/>
    <s v="Begraafplaatsen"/>
    <m/>
    <s v="Emmer-Compascuum"/>
    <m/>
    <m/>
    <n v="2.0206249023876102"/>
  </r>
  <r>
    <n v="58912"/>
    <s v="f7f2a37f-797a-477a-aa74-17e54fd2d316"/>
    <x v="1"/>
    <x v="2"/>
    <n v="4.74"/>
    <s v="Binnen de bebouwde kom"/>
    <m/>
    <s v="Begraafplaatsen"/>
    <s v="Voetpad"/>
    <s v="Emmer-Compascuum"/>
    <m/>
    <m/>
    <n v="4.7448293843084999"/>
  </r>
  <r>
    <n v="58837"/>
    <s v="308e9a3e-64be-428c-b9ae-ac31fe5dbb77"/>
    <x v="3"/>
    <x v="0"/>
    <n v="61.59"/>
    <s v="Binnen de bebouwde kom"/>
    <m/>
    <s v="Begraafplaatsen"/>
    <m/>
    <s v="Nieuw-Amsterdam"/>
    <m/>
    <m/>
    <n v="61.5912815144099"/>
  </r>
  <r>
    <n v="58954"/>
    <s v="5d5ebf9b-f911-4cc0-bb46-16834b7b0cd7"/>
    <x v="1"/>
    <x v="0"/>
    <n v="2.02"/>
    <s v="Binnen de bebouwde kom"/>
    <m/>
    <s v="Begraafplaatsen"/>
    <m/>
    <s v="Emmer-Compascuum"/>
    <m/>
    <m/>
    <n v="2.0206249023847001"/>
  </r>
  <r>
    <n v="58963"/>
    <s v="a53d4440-cf17-4df1-b25e-830c96af0544"/>
    <x v="0"/>
    <x v="1"/>
    <n v="1"/>
    <s v="Binnen de bebouwde kom"/>
    <m/>
    <s v="Begraafplaatsen"/>
    <s v="Voetpad"/>
    <s v="Erica"/>
    <m/>
    <m/>
    <n v="1.00395866560078"/>
  </r>
  <r>
    <n v="58964"/>
    <s v="4a39cc6d-b457-44f3-af89-8c9d0f5ded70"/>
    <x v="8"/>
    <x v="0"/>
    <n v="3.31"/>
    <s v="Binnen de bebouwde kom"/>
    <m/>
    <s v="Begraafplaatsen"/>
    <m/>
    <s v="Nieuw-Dordrecht"/>
    <m/>
    <m/>
    <n v="3.31229438823418"/>
  </r>
  <r>
    <n v="58976"/>
    <s v="0e0d05f9-5df8-491e-b7ed-bfb9c9842e2e"/>
    <x v="6"/>
    <x v="2"/>
    <n v="3.37"/>
    <s v="Binnen de bebouwde kom"/>
    <m/>
    <s v="Begraafplaatsen"/>
    <s v="Voetpad"/>
    <s v="Nieuw-Weerdinge"/>
    <m/>
    <m/>
    <n v="3.3706542969250801"/>
  </r>
  <r>
    <n v="58983"/>
    <s v="b99a8da1-7c97-471c-87a9-d62f1c7cee45"/>
    <x v="6"/>
    <x v="2"/>
    <n v="1.1200000000000001"/>
    <s v="Binnen de bebouwde kom"/>
    <m/>
    <s v="Begraafplaatsen"/>
    <s v="Voetpad"/>
    <s v="Nieuw-Weerdinge"/>
    <m/>
    <m/>
    <n v="1.1205453197011299"/>
  </r>
  <r>
    <n v="58919"/>
    <s v="7c1cf0e8-c2a9-49a4-8072-f1e175580176"/>
    <x v="6"/>
    <x v="2"/>
    <n v="0.64"/>
    <s v="Binnen de bebouwde kom"/>
    <m/>
    <s v="Begraafplaatsen"/>
    <s v="Voetpad"/>
    <s v="Nieuw-Weerdinge"/>
    <m/>
    <m/>
    <n v="0.63988144220004195"/>
  </r>
  <r>
    <n v="58939"/>
    <s v="b473a911-2481-4fd8-bdce-d6a4e80018d3"/>
    <x v="1"/>
    <x v="0"/>
    <n v="2.02"/>
    <s v="Binnen de bebouwde kom"/>
    <m/>
    <s v="Begraafplaatsen"/>
    <m/>
    <s v="Emmer-Compascuum"/>
    <m/>
    <m/>
    <n v="2.0196004600556399"/>
  </r>
  <r>
    <n v="58991"/>
    <s v="40329f89-fa73-4c39-b4e5-c410d0a6d217"/>
    <x v="8"/>
    <x v="0"/>
    <n v="0.02"/>
    <s v="Binnen de bebouwde kom"/>
    <m/>
    <s v="Begraafplaatsen"/>
    <m/>
    <s v="Nieuw-Dordrecht"/>
    <m/>
    <m/>
    <n v="2.0000000010885002E-2"/>
  </r>
  <r>
    <n v="59057"/>
    <s v="54a40c74-6b58-4816-a7da-84824000ad74"/>
    <x v="4"/>
    <x v="1"/>
    <n v="1.25"/>
    <s v="Buiten de bebouwde kom"/>
    <m/>
    <s v="Begraafplaatsen"/>
    <s v="Voetpad"/>
    <s v="Weiteveen"/>
    <m/>
    <m/>
    <n v="1.2479206006533099"/>
  </r>
  <r>
    <n v="59155"/>
    <s v="44ce67bd-6a14-470d-abaa-61cfb56d96ee"/>
    <x v="9"/>
    <x v="0"/>
    <n v="4.04"/>
    <s v="Binnen de bebouwde kom"/>
    <m/>
    <s v="Begraafplaatsen"/>
    <m/>
    <s v="Klazienaveen"/>
    <m/>
    <m/>
    <n v="4.0403264867584001"/>
  </r>
  <r>
    <n v="59061"/>
    <s v="c78a6238-7fd9-4235-83de-944f4d68c973"/>
    <x v="1"/>
    <x v="0"/>
    <n v="2.02"/>
    <s v="Binnen de bebouwde kom"/>
    <m/>
    <s v="Begraafplaatsen"/>
    <m/>
    <s v="Emmer-Compascuum"/>
    <m/>
    <m/>
    <n v="2.0206249023876102"/>
  </r>
  <r>
    <n v="59063"/>
    <s v="7686119d-4968-4724-ab2f-c523cf02bef2"/>
    <x v="3"/>
    <x v="0"/>
    <n v="4.42"/>
    <s v="Binnen de bebouwde kom"/>
    <m/>
    <s v="Begraafplaatsen"/>
    <m/>
    <s v="Nieuw-Amsterdam"/>
    <m/>
    <m/>
    <n v="4.42065234776467"/>
  </r>
  <r>
    <n v="59086"/>
    <s v="26261a78-66e1-4051-abae-672589847a9d"/>
    <x v="1"/>
    <x v="2"/>
    <n v="1.1299999999999999"/>
    <s v="Binnen de bebouwde kom"/>
    <m/>
    <s v="Begraafplaatsen"/>
    <s v="Voetpad"/>
    <s v="Emmer-Compascuum"/>
    <m/>
    <m/>
    <n v="1.1263295178367001"/>
  </r>
  <r>
    <n v="59090"/>
    <s v="b2180433-6730-4e8a-a083-65b680c6c5b7"/>
    <x v="1"/>
    <x v="0"/>
    <n v="2.02"/>
    <s v="Binnen de bebouwde kom"/>
    <m/>
    <s v="Begraafplaatsen"/>
    <m/>
    <s v="Emmer-Compascuum"/>
    <m/>
    <m/>
    <n v="2.0206249023847001"/>
  </r>
  <r>
    <n v="59094"/>
    <s v="ae3f8a2f-df74-4812-9ce8-fd48bc1e7141"/>
    <x v="1"/>
    <x v="0"/>
    <n v="2.02"/>
    <s v="Binnen de bebouwde kom"/>
    <m/>
    <s v="Begraafplaatsen"/>
    <m/>
    <s v="Emmer-Compascuum"/>
    <m/>
    <m/>
    <n v="2.0196252148660099"/>
  </r>
  <r>
    <n v="59096"/>
    <s v="52068175-3d8d-42ef-85f6-0414a8c05cb7"/>
    <x v="8"/>
    <x v="0"/>
    <n v="1.1100000000000001"/>
    <s v="Binnen de bebouwde kom"/>
    <m/>
    <s v="Begraafplaatsen"/>
    <m/>
    <s v="Nieuw-Dordrecht"/>
    <m/>
    <m/>
    <n v="1.11176187876072"/>
  </r>
  <r>
    <n v="59099"/>
    <s v="086554ab-157c-4db4-9c5b-a93f17f7c7b7"/>
    <x v="4"/>
    <x v="1"/>
    <n v="1.22"/>
    <s v="Buiten de bebouwde kom"/>
    <m/>
    <s v="Begraafplaatsen"/>
    <s v="Voetpad"/>
    <s v="Weiteveen"/>
    <m/>
    <m/>
    <n v="1.2215198713020201"/>
  </r>
  <r>
    <n v="59113"/>
    <s v="e5093936-5bca-4c30-a6a3-4926ac6fe81f"/>
    <x v="3"/>
    <x v="0"/>
    <n v="1.22"/>
    <s v="Binnen de bebouwde kom"/>
    <m/>
    <s v="Begraafplaatsen"/>
    <m/>
    <s v="Nieuw-Amsterdam"/>
    <m/>
    <m/>
    <n v="1.2205548779450499"/>
  </r>
  <r>
    <n v="59303"/>
    <s v="7e5d844b-4275-400c-bd98-9128920bcfdb"/>
    <x v="10"/>
    <x v="0"/>
    <n v="3.11"/>
    <s v="Binnen de bebouwde kom"/>
    <m/>
    <s v="Begraafplaatsen"/>
    <m/>
    <s v="Emmen"/>
    <m/>
    <m/>
    <n v="3.10590566682701"/>
  </r>
  <r>
    <n v="59131"/>
    <s v="8d11bee6-ce9b-42f3-9a51-81adc1078198"/>
    <x v="4"/>
    <x v="0"/>
    <n v="2.2200000000000002"/>
    <s v="Buiten de bebouwde kom"/>
    <m/>
    <s v="Begraafplaatsen"/>
    <m/>
    <s v="Weiteveen"/>
    <m/>
    <m/>
    <n v="2.2199502267208802"/>
  </r>
  <r>
    <n v="59245"/>
    <s v="11d546b2-994f-48b8-b3b3-0c59c0099807"/>
    <x v="0"/>
    <x v="2"/>
    <n v="2.02"/>
    <s v="Binnen de bebouwde kom"/>
    <m/>
    <s v="Begraafplaatsen"/>
    <s v="Voetpad"/>
    <s v="Erica"/>
    <m/>
    <m/>
    <n v="2.0199823626429301"/>
  </r>
  <r>
    <n v="59255"/>
    <s v="8c0ee50b-9db6-4c75-a92d-dfb9f944f99a"/>
    <x v="1"/>
    <x v="2"/>
    <n v="0.87"/>
    <s v="Binnen de bebouwde kom"/>
    <m/>
    <s v="Begraafplaatsen"/>
    <s v="Voetpad"/>
    <s v="Emmer-Compascuum"/>
    <m/>
    <m/>
    <n v="0.87425815794844597"/>
  </r>
  <r>
    <n v="59214"/>
    <s v="ba14619c-0b89-4eae-8fd4-b748f0ebbd72"/>
    <x v="6"/>
    <x v="0"/>
    <n v="1.02"/>
    <s v="Binnen de bebouwde kom"/>
    <m/>
    <s v="Begraafplaatsen"/>
    <m/>
    <s v="Nieuw-Weerdinge"/>
    <m/>
    <m/>
    <n v="1.0204136366091101"/>
  </r>
  <r>
    <n v="59215"/>
    <s v="d153fb3c-09d5-4940-b487-e99efe18afbf"/>
    <x v="0"/>
    <x v="2"/>
    <n v="2.02"/>
    <s v="Binnen de bebouwde kom"/>
    <m/>
    <s v="Begraafplaatsen"/>
    <s v="Voetpad"/>
    <s v="Erica"/>
    <m/>
    <m/>
    <n v="2.0199984367605199"/>
  </r>
  <r>
    <n v="59222"/>
    <s v="2c44d0d9-d446-4d34-9865-0bf02bf39884"/>
    <x v="7"/>
    <x v="0"/>
    <n v="1.05"/>
    <s v="Buiten de bebouwde kom"/>
    <m/>
    <s v="Begraafplaatsen"/>
    <m/>
    <s v="Roswinkel"/>
    <m/>
    <m/>
    <n v="1.0487745049339501"/>
  </r>
  <r>
    <n v="59224"/>
    <s v="658004fb-d84a-4c35-84f7-14270c97cfad"/>
    <x v="9"/>
    <x v="0"/>
    <n v="1.02"/>
    <s v="Binnen de bebouwde kom"/>
    <m/>
    <s v="Begraafplaatsen"/>
    <m/>
    <s v="Klazienaveen"/>
    <m/>
    <m/>
    <n v="1.0200129999198799"/>
  </r>
  <r>
    <n v="59327"/>
    <s v="a9498897-deea-46e3-81c6-e7178a6c8945"/>
    <x v="4"/>
    <x v="0"/>
    <n v="2.2000000000000002"/>
    <s v="Buiten de bebouwde kom"/>
    <m/>
    <s v="Begraafplaatsen"/>
    <m/>
    <s v="Weiteveen"/>
    <m/>
    <m/>
    <n v="2.1994476584642402"/>
  </r>
  <r>
    <n v="59342"/>
    <s v="98c0114d-1103-4d90-9a2a-649c373ac5c9"/>
    <x v="4"/>
    <x v="0"/>
    <n v="2.1800000000000002"/>
    <s v="Buiten de bebouwde kom"/>
    <m/>
    <s v="Begraafplaatsen"/>
    <m/>
    <s v="Weiteveen"/>
    <m/>
    <m/>
    <n v="2.1803574692879901"/>
  </r>
  <r>
    <n v="59257"/>
    <s v="af524135-9d4c-4f0d-952f-38afeee5f7e7"/>
    <x v="6"/>
    <x v="2"/>
    <n v="1.02"/>
    <s v="Binnen de bebouwde kom"/>
    <m/>
    <s v="Begraafplaatsen"/>
    <s v="Voetpad"/>
    <s v="Nieuw-Weerdinge"/>
    <m/>
    <m/>
    <n v="1.0195919179184401"/>
  </r>
  <r>
    <n v="59263"/>
    <s v="20e0c1a7-3636-4aa6-9d8e-ed63208fe496"/>
    <x v="3"/>
    <x v="0"/>
    <n v="1.03"/>
    <s v="Binnen de bebouwde kom"/>
    <m/>
    <s v="Begraafplaatsen"/>
    <m/>
    <s v="Nieuw-Amsterdam"/>
    <m/>
    <m/>
    <n v="1.03170561432118"/>
  </r>
  <r>
    <n v="59273"/>
    <s v="b0c9ed62-85d5-4dd8-8830-3a14b0f8fbbc"/>
    <x v="7"/>
    <x v="0"/>
    <n v="1.03"/>
    <s v="Buiten de bebouwde kom"/>
    <m/>
    <s v="Begraafplaatsen"/>
    <m/>
    <s v="Roswinkel"/>
    <m/>
    <m/>
    <n v="1.0287745040920999"/>
  </r>
  <r>
    <n v="59383"/>
    <s v="f594a504-6aee-438d-9e61-543f52503ad4"/>
    <x v="7"/>
    <x v="2"/>
    <n v="2.3199999999999998"/>
    <s v="Buiten de bebouwde kom"/>
    <m/>
    <s v="Begraafplaatsen"/>
    <s v="Voetpad"/>
    <s v="Roswinkel"/>
    <m/>
    <m/>
    <n v="2.32014412545516"/>
  </r>
  <r>
    <n v="59310"/>
    <s v="c600fbf1-7423-434b-965a-e9ca2e885f58"/>
    <x v="3"/>
    <x v="0"/>
    <n v="2.42"/>
    <s v="Binnen de bebouwde kom"/>
    <m/>
    <s v="Begraafplaatsen"/>
    <m/>
    <s v="Nieuw-Amsterdam"/>
    <m/>
    <m/>
    <n v="2.41936191305878"/>
  </r>
  <r>
    <n v="59386"/>
    <s v="74909378-fa85-4ecd-b448-901831559c3c"/>
    <x v="4"/>
    <x v="1"/>
    <n v="1.28"/>
    <s v="Buiten de bebouwde kom"/>
    <m/>
    <s v="Begraafplaatsen"/>
    <s v="Voetpad"/>
    <s v="Weiteveen"/>
    <m/>
    <m/>
    <n v="1.27838189760231"/>
  </r>
  <r>
    <n v="59350"/>
    <s v="8c2daa17-46e8-48d1-810d-1545750988fa"/>
    <x v="4"/>
    <x v="1"/>
    <n v="1.04"/>
    <s v="Buiten de bebouwde kom"/>
    <m/>
    <s v="Begraafplaatsen"/>
    <s v="Voetpad"/>
    <s v="Weiteveen"/>
    <m/>
    <m/>
    <n v="1.0411841171432701"/>
  </r>
  <r>
    <n v="59564"/>
    <s v="ac6cb036-a7e2-4236-ae04-f76195ef0ad3"/>
    <x v="1"/>
    <x v="0"/>
    <n v="35.85"/>
    <s v="Binnen de bebouwde kom"/>
    <m/>
    <s v="Begraafplaatsen"/>
    <m/>
    <s v="Emmer-Compascuum"/>
    <m/>
    <m/>
    <n v="35.854491791176898"/>
  </r>
  <r>
    <n v="59511"/>
    <s v="6ec80ecb-c8a7-4645-a9f1-86261a601b9a"/>
    <x v="5"/>
    <x v="3"/>
    <n v="18.059999999999999"/>
    <s v="Binnen de bebouwde kom"/>
    <m/>
    <s v="Begraafplaatsen"/>
    <s v="Rijbaan"/>
    <s v="Emmen"/>
    <m/>
    <m/>
    <n v="18.0575704480976"/>
  </r>
  <r>
    <n v="59518"/>
    <s v="6e00bd5c-d874-49ad-ae4f-fb4c17f1a3a6"/>
    <x v="8"/>
    <x v="0"/>
    <n v="2.02"/>
    <s v="Binnen de bebouwde kom"/>
    <m/>
    <s v="Begraafplaatsen"/>
    <m/>
    <s v="Nieuw-Dordrecht"/>
    <m/>
    <m/>
    <n v="2.0194561760135699"/>
  </r>
  <r>
    <n v="59524"/>
    <s v="1e044cd7-4f66-4983-9bd0-4d14ec7800d8"/>
    <x v="1"/>
    <x v="0"/>
    <n v="15.62"/>
    <s v="Binnen de bebouwde kom"/>
    <m/>
    <s v="Begraafplaatsen"/>
    <m/>
    <s v="Emmer-Compascuum"/>
    <m/>
    <m/>
    <n v="15.6169072833172"/>
  </r>
  <r>
    <n v="59526"/>
    <s v="f855ccc5-5d74-4f7d-9e1d-3116af98a912"/>
    <x v="10"/>
    <x v="0"/>
    <n v="15.35"/>
    <s v="Binnen de bebouwde kom"/>
    <m/>
    <s v="Begraafplaatsen"/>
    <m/>
    <s v="Emmen"/>
    <m/>
    <m/>
    <n v="15.3512670701282"/>
  </r>
  <r>
    <n v="59532"/>
    <s v="d2b07974-9591-470c-b792-2115bf45d928"/>
    <x v="4"/>
    <x v="0"/>
    <n v="2.2000000000000002"/>
    <s v="Buiten de bebouwde kom"/>
    <m/>
    <s v="Begraafplaatsen"/>
    <m/>
    <s v="Weiteveen"/>
    <m/>
    <m/>
    <n v="2.2004529079399702"/>
  </r>
  <r>
    <n v="59471"/>
    <s v="a0652809-ec75-486d-bb74-44ba553c0bdb"/>
    <x v="7"/>
    <x v="0"/>
    <n v="1.03"/>
    <s v="Buiten de bebouwde kom"/>
    <m/>
    <s v="Begraafplaatsen"/>
    <m/>
    <s v="Roswinkel"/>
    <m/>
    <m/>
    <n v="1.02877450413339"/>
  </r>
  <r>
    <n v="59480"/>
    <s v="cc8fd145-d656-474c-82fb-c7be3ad02422"/>
    <x v="9"/>
    <x v="3"/>
    <n v="1.31"/>
    <s v="Binnen de bebouwde kom"/>
    <m/>
    <s v="Begraafplaatsen"/>
    <s v="Voetpad"/>
    <s v="Klazienaveen"/>
    <m/>
    <m/>
    <n v="1.3133012025039601"/>
  </r>
  <r>
    <n v="59485"/>
    <s v="a37b5e5c-298d-4607-babd-38f0cc800f09"/>
    <x v="7"/>
    <x v="0"/>
    <n v="12.67"/>
    <s v="Buiten de bebouwde kom"/>
    <m/>
    <s v="Begraafplaatsen"/>
    <m/>
    <s v="Roswinkel"/>
    <m/>
    <m/>
    <n v="12.6725619053947"/>
  </r>
  <r>
    <n v="59500"/>
    <s v="0c006a65-1eaf-41d4-b3e8-6375a18ca79d"/>
    <x v="4"/>
    <x v="1"/>
    <n v="1.1200000000000001"/>
    <s v="Buiten de bebouwde kom"/>
    <m/>
    <s v="Begraafplaatsen"/>
    <s v="Voetpad"/>
    <s v="Weiteveen"/>
    <m/>
    <m/>
    <n v="1.1199713685166499"/>
  </r>
  <r>
    <n v="59505"/>
    <s v="9caee216-0278-4648-9f6e-482274683bd2"/>
    <x v="1"/>
    <x v="0"/>
    <n v="2.02"/>
    <s v="Binnen de bebouwde kom"/>
    <m/>
    <s v="Begraafplaatsen"/>
    <m/>
    <s v="Emmer-Compascuum"/>
    <m/>
    <m/>
    <n v="2.0206249023876102"/>
  </r>
  <r>
    <n v="59603"/>
    <s v="80f942a5-8eb4-4efa-8c87-0c6138c29590"/>
    <x v="10"/>
    <x v="2"/>
    <n v="25.02"/>
    <s v="Binnen de bebouwde kom"/>
    <m/>
    <s v="Begraafplaatsen"/>
    <s v="Voetpad"/>
    <s v="Emmen"/>
    <m/>
    <m/>
    <n v="25.019988800080899"/>
  </r>
  <r>
    <n v="59629"/>
    <s v="311a529e-8124-426a-ad02-a994d19f7166"/>
    <x v="4"/>
    <x v="1"/>
    <n v="1.1499999999999999"/>
    <s v="Buiten de bebouwde kom"/>
    <m/>
    <s v="Begraafplaatsen"/>
    <s v="Voetpad"/>
    <s v="Weiteveen"/>
    <m/>
    <m/>
    <n v="1.1521660660666599"/>
  </r>
  <r>
    <n v="59687"/>
    <s v="610d1c41-c9d3-475d-8819-3f6646e5df7e"/>
    <x v="6"/>
    <x v="2"/>
    <n v="0.84"/>
    <s v="Binnen de bebouwde kom"/>
    <m/>
    <s v="Begraafplaatsen"/>
    <s v="Voetpad"/>
    <s v="Nieuw-Weerdinge"/>
    <m/>
    <m/>
    <n v="0.83790333739690703"/>
  </r>
  <r>
    <n v="59690"/>
    <s v="6711db03-61d0-4056-acc6-597f8a65dd59"/>
    <x v="1"/>
    <x v="2"/>
    <n v="1.19"/>
    <s v="Binnen de bebouwde kom"/>
    <m/>
    <s v="Begraafplaatsen"/>
    <s v="Voetpad"/>
    <s v="Emmer-Compascuum"/>
    <m/>
    <m/>
    <n v="1.1878103881550199"/>
  </r>
  <r>
    <n v="59638"/>
    <s v="86009b6c-8a21-4c97-bd57-77b00b3c54af"/>
    <x v="8"/>
    <x v="2"/>
    <n v="9.98"/>
    <s v="Binnen de bebouwde kom"/>
    <m/>
    <s v="Begraafplaatsen"/>
    <s v="Voetpad"/>
    <s v="Nieuw-Dordrecht"/>
    <m/>
    <m/>
    <n v="9.9814465056617401"/>
  </r>
  <r>
    <n v="59746"/>
    <s v="b6bc9699-b0ca-4b87-8e45-c2ac4b7514d5"/>
    <x v="9"/>
    <x v="0"/>
    <n v="7.24"/>
    <s v="Binnen de bebouwde kom"/>
    <m/>
    <s v="Begraafplaatsen"/>
    <m/>
    <s v="Klazienaveen"/>
    <m/>
    <m/>
    <n v="7.2405658817904701"/>
  </r>
  <r>
    <n v="59718"/>
    <s v="7776e726-c24b-4e6c-ac03-d6261e01ed0d"/>
    <x v="6"/>
    <x v="2"/>
    <n v="1.31"/>
    <s v="Binnen de bebouwde kom"/>
    <m/>
    <s v="Begraafplaatsen"/>
    <s v="Voetpad"/>
    <s v="Nieuw-Weerdinge"/>
    <m/>
    <m/>
    <n v="1.3121958086040499"/>
  </r>
  <r>
    <n v="59749"/>
    <s v="8b9e9778-74cf-4333-8f39-d1f3207b75eb"/>
    <x v="1"/>
    <x v="0"/>
    <n v="2"/>
    <s v="Binnen de bebouwde kom"/>
    <m/>
    <s v="Begraafplaatsen"/>
    <m/>
    <s v="Emmer-Compascuum"/>
    <m/>
    <m/>
    <n v="2.0006001591813201"/>
  </r>
  <r>
    <n v="59566"/>
    <s v="78b85358-eef0-4c7a-a3e5-818620768dc3"/>
    <x v="8"/>
    <x v="0"/>
    <n v="2.2799999999999998"/>
    <s v="Binnen de bebouwde kom"/>
    <m/>
    <s v="Begraafplaatsen"/>
    <m/>
    <s v="Nieuw-Dordrecht"/>
    <m/>
    <m/>
    <n v="2.2760857373934398"/>
  </r>
  <r>
    <n v="59882"/>
    <s v="1da194d8-b662-4e12-ab02-bdac6004cf1f"/>
    <x v="4"/>
    <x v="1"/>
    <n v="1.07"/>
    <s v="Buiten de bebouwde kom"/>
    <m/>
    <s v="Begraafplaatsen"/>
    <s v="Voetpad"/>
    <s v="Weiteveen"/>
    <m/>
    <m/>
    <n v="1.06981950863945"/>
  </r>
  <r>
    <n v="59835"/>
    <s v="4b576a2b-1b0d-4afe-a076-5c57fbffc7bb"/>
    <x v="7"/>
    <x v="0"/>
    <n v="3.33"/>
    <s v="Buiten de bebouwde kom"/>
    <m/>
    <s v="Begraafplaatsen"/>
    <m/>
    <s v="Roswinkel"/>
    <m/>
    <m/>
    <n v="3.3286819164310701"/>
  </r>
  <r>
    <n v="59847"/>
    <s v="15a1a0d1-2471-4162-b58d-7b58465e2ca8"/>
    <x v="3"/>
    <x v="0"/>
    <n v="1.22"/>
    <s v="Binnen de bebouwde kom"/>
    <m/>
    <s v="Begraafplaatsen"/>
    <m/>
    <s v="Nieuw-Amsterdam"/>
    <m/>
    <m/>
    <n v="1.21933726292018"/>
  </r>
  <r>
    <n v="59788"/>
    <s v="2e5172b4-5f1e-4bed-a2e4-170d7a73127c"/>
    <x v="9"/>
    <x v="0"/>
    <n v="4.84"/>
    <s v="Binnen de bebouwde kom"/>
    <m/>
    <s v="Begraafplaatsen"/>
    <m/>
    <s v="Klazienaveen"/>
    <m/>
    <m/>
    <n v="4.8400442707802602"/>
  </r>
  <r>
    <n v="59792"/>
    <s v="5e51e6e8-04fe-4c92-bbe7-b36003724c86"/>
    <x v="3"/>
    <x v="0"/>
    <n v="1.02"/>
    <s v="Binnen de bebouwde kom"/>
    <m/>
    <s v="Begraafplaatsen"/>
    <m/>
    <s v="Nieuw-Amsterdam"/>
    <m/>
    <m/>
    <n v="1.0197582280773301"/>
  </r>
  <r>
    <n v="59808"/>
    <s v="f67cb209-82be-486a-8a79-c3db91ffe33b"/>
    <x v="4"/>
    <x v="1"/>
    <n v="1.3"/>
    <s v="Buiten de bebouwde kom"/>
    <m/>
    <s v="Begraafplaatsen"/>
    <s v="Voetpad"/>
    <s v="Weiteveen"/>
    <m/>
    <m/>
    <n v="1.30204719119225"/>
  </r>
  <r>
    <n v="59884"/>
    <s v="1cd8703d-62e4-4592-b2b0-483de3f07129"/>
    <x v="9"/>
    <x v="2"/>
    <n v="1.02"/>
    <s v="Binnen de bebouwde kom"/>
    <m/>
    <s v="Begraafplaatsen"/>
    <s v="Voetpad"/>
    <s v="Klazienaveen"/>
    <m/>
    <m/>
    <n v="1.0198824933908901"/>
  </r>
  <r>
    <n v="59891"/>
    <s v="7cdd2ba2-c336-4227-83db-16eed0e8704c"/>
    <x v="7"/>
    <x v="0"/>
    <n v="1.03"/>
    <s v="Buiten de bebouwde kom"/>
    <m/>
    <s v="Begraafplaatsen"/>
    <m/>
    <s v="Roswinkel"/>
    <m/>
    <m/>
    <n v="1.0287745040024701"/>
  </r>
  <r>
    <n v="59814"/>
    <s v="04f9bec5-9157-4f1e-b7fd-efc8f01f3818"/>
    <x v="9"/>
    <x v="0"/>
    <n v="40.25"/>
    <s v="Binnen de bebouwde kom"/>
    <m/>
    <s v="Begraafplaatsen"/>
    <m/>
    <s v="Klazienaveen"/>
    <m/>
    <m/>
    <n v="40.253581790327402"/>
  </r>
  <r>
    <n v="59820"/>
    <s v="439b63bd-df0a-4472-ba84-b88ac4cea828"/>
    <x v="4"/>
    <x v="1"/>
    <n v="1.1499999999999999"/>
    <s v="Buiten de bebouwde kom"/>
    <m/>
    <s v="Begraafplaatsen"/>
    <s v="Voetpad"/>
    <s v="Weiteveen"/>
    <m/>
    <m/>
    <n v="1.15307590233652"/>
  </r>
  <r>
    <n v="59824"/>
    <s v="7329906b-47d5-448a-aa1c-cfd1c6f04e0c"/>
    <x v="4"/>
    <x v="0"/>
    <n v="4.42"/>
    <s v="Buiten de bebouwde kom"/>
    <m/>
    <s v="Begraafplaatsen"/>
    <s v="Voetpad"/>
    <s v="Weiteveen"/>
    <m/>
    <m/>
    <n v="4.4202202496588301"/>
  </r>
  <r>
    <n v="59825"/>
    <s v="1d294a1f-3dfe-43b8-b82e-a3f946396604"/>
    <x v="9"/>
    <x v="2"/>
    <n v="1.02"/>
    <s v="Binnen de bebouwde kom"/>
    <m/>
    <s v="Begraafplaatsen"/>
    <s v="Voetpad"/>
    <s v="Klazienaveen"/>
    <m/>
    <m/>
    <n v="1.0189043895374299"/>
  </r>
  <r>
    <n v="59973"/>
    <s v="056928ec-3e60-498a-8831-4398aa5cb8bd"/>
    <x v="3"/>
    <x v="0"/>
    <n v="4.04"/>
    <s v="Binnen de bebouwde kom"/>
    <m/>
    <s v="Begraafplaatsen"/>
    <m/>
    <s v="Nieuw-Amsterdam"/>
    <m/>
    <m/>
    <n v="4.0400161328390496"/>
  </r>
  <r>
    <n v="59861"/>
    <s v="0d6f69cc-e9f0-4ae4-9178-1ba2394bc2ea"/>
    <x v="7"/>
    <x v="0"/>
    <n v="3.33"/>
    <s v="Buiten de bebouwde kom"/>
    <m/>
    <s v="Begraafplaatsen"/>
    <m/>
    <s v="Roswinkel"/>
    <m/>
    <m/>
    <n v="3.3295234186356"/>
  </r>
  <r>
    <n v="59936"/>
    <s v="4af07d90-e55d-42a2-9b22-d2415d9abf9f"/>
    <x v="3"/>
    <x v="0"/>
    <n v="0.04"/>
    <s v="Binnen de bebouwde kom"/>
    <m/>
    <s v="Begraafplaatsen"/>
    <m/>
    <s v="Nieuw-Amsterdam"/>
    <m/>
    <m/>
    <n v="3.9981680044203799E-2"/>
  </r>
  <r>
    <n v="60020"/>
    <s v="7d9ed092-1479-4f32-9fcb-bb1380f79d23"/>
    <x v="3"/>
    <x v="0"/>
    <n v="6.67"/>
    <s v="Binnen de bebouwde kom"/>
    <m/>
    <s v="Begraafplaatsen"/>
    <m/>
    <s v="Nieuw-Amsterdam"/>
    <m/>
    <m/>
    <n v="6.6727035964277803"/>
  </r>
  <r>
    <n v="60031"/>
    <s v="45ea302c-f9e5-4065-9ffb-e72c91903af7"/>
    <x v="5"/>
    <x v="0"/>
    <n v="4.04"/>
    <s v="Binnen de bebouwde kom"/>
    <m/>
    <s v="Begraafplaatsen"/>
    <m/>
    <s v="Emmen"/>
    <m/>
    <m/>
    <n v="4.0399531298817299"/>
  </r>
  <r>
    <n v="59996"/>
    <s v="b22b27b8-6fa9-4efd-8104-25bd6971d96d"/>
    <x v="3"/>
    <x v="0"/>
    <n v="5.81"/>
    <s v="Binnen de bebouwde kom"/>
    <m/>
    <s v="Begraafplaatsen"/>
    <m/>
    <s v="Nieuw-Amsterdam"/>
    <m/>
    <m/>
    <n v="5.8114227949902402"/>
  </r>
  <r>
    <n v="60001"/>
    <s v="d2ad692d-a447-4113-9a94-f892ebd37596"/>
    <x v="4"/>
    <x v="1"/>
    <n v="1.1499999999999999"/>
    <s v="Buiten de bebouwde kom"/>
    <m/>
    <s v="Begraafplaatsen"/>
    <s v="Voetpad"/>
    <s v="Weiteveen"/>
    <m/>
    <m/>
    <n v="1.1530759023449699"/>
  </r>
  <r>
    <n v="60045"/>
    <s v="78a94da6-ac93-4844-aed1-8d487875c611"/>
    <x v="1"/>
    <x v="0"/>
    <n v="4.51"/>
    <s v="Binnen de bebouwde kom"/>
    <m/>
    <s v="Begraafplaatsen"/>
    <m/>
    <s v="Emmer-Compascuum"/>
    <m/>
    <m/>
    <n v="4.5093665459635499"/>
  </r>
  <r>
    <n v="60021"/>
    <s v="29189119-96f3-4511-a538-2ce3b373cb48"/>
    <x v="0"/>
    <x v="0"/>
    <n v="1.32"/>
    <s v="Binnen de bebouwde kom"/>
    <m/>
    <s v="Begraafplaatsen"/>
    <m/>
    <s v="Erica"/>
    <m/>
    <m/>
    <n v="1.3204559243475"/>
  </r>
  <r>
    <n v="59904"/>
    <s v="844d602b-5653-407a-ac9b-3f04db880f48"/>
    <x v="1"/>
    <x v="0"/>
    <n v="2.02"/>
    <s v="Binnen de bebouwde kom"/>
    <m/>
    <s v="Begraafplaatsen"/>
    <m/>
    <s v="Emmer-Compascuum"/>
    <m/>
    <m/>
    <n v="2.0196487338210698"/>
  </r>
  <r>
    <n v="60050"/>
    <s v="67b808a0-53d4-4237-82b3-cc51be54b7b0"/>
    <x v="1"/>
    <x v="0"/>
    <n v="4.04"/>
    <s v="Binnen de bebouwde kom"/>
    <m/>
    <s v="Begraafplaatsen"/>
    <m/>
    <s v="Emmer-Compascuum"/>
    <m/>
    <m/>
    <n v="4.0402006200117198"/>
  </r>
  <r>
    <n v="60053"/>
    <s v="5a6db044-9e47-4ef9-bef5-36335fa93940"/>
    <x v="1"/>
    <x v="0"/>
    <n v="2.02"/>
    <s v="Binnen de bebouwde kom"/>
    <m/>
    <s v="Begraafplaatsen"/>
    <m/>
    <s v="Emmer-Compascuum"/>
    <m/>
    <m/>
    <n v="2.01962521486892"/>
  </r>
  <r>
    <n v="60205"/>
    <s v="b2da988d-25e0-4121-84d6-c305978180a7"/>
    <x v="4"/>
    <x v="1"/>
    <n v="1.1499999999999999"/>
    <s v="Buiten de bebouwde kom"/>
    <m/>
    <s v="Begraafplaatsen"/>
    <s v="Voetpad"/>
    <s v="Weiteveen"/>
    <m/>
    <m/>
    <n v="1.1530759038077001"/>
  </r>
  <r>
    <n v="60114"/>
    <s v="cd50e9da-a184-4e73-aa86-d034e5e377ee"/>
    <x v="7"/>
    <x v="0"/>
    <n v="1.01"/>
    <s v="Buiten de bebouwde kom"/>
    <m/>
    <s v="Begraafplaatsen"/>
    <m/>
    <s v="Roswinkel"/>
    <m/>
    <m/>
    <n v="1.0087745043495899"/>
  </r>
  <r>
    <n v="60118"/>
    <s v="1ce3a441-f879-4aa2-95dc-9e596b9e6bc4"/>
    <x v="4"/>
    <x v="1"/>
    <n v="1.1299999999999999"/>
    <s v="Buiten de bebouwde kom"/>
    <m/>
    <s v="Begraafplaatsen"/>
    <s v="Voetpad"/>
    <s v="Weiteveen"/>
    <m/>
    <m/>
    <n v="1.13258156630642"/>
  </r>
  <r>
    <n v="60135"/>
    <s v="abaab421-920c-408d-87ea-924f0040fa98"/>
    <x v="4"/>
    <x v="1"/>
    <n v="1.1499999999999999"/>
    <s v="Buiten de bebouwde kom"/>
    <m/>
    <s v="Begraafplaatsen"/>
    <s v="Voetpad"/>
    <s v="Weiteveen"/>
    <m/>
    <m/>
    <n v="1.15216606632468"/>
  </r>
  <r>
    <n v="60147"/>
    <s v="81edf23e-73ad-4b16-87ab-d6638c0f425f"/>
    <x v="6"/>
    <x v="2"/>
    <n v="1.1100000000000001"/>
    <s v="Binnen de bebouwde kom"/>
    <m/>
    <s v="Begraafplaatsen"/>
    <s v="Voetpad"/>
    <s v="Nieuw-Weerdinge"/>
    <m/>
    <m/>
    <n v="1.1133343499634301"/>
  </r>
  <r>
    <n v="60151"/>
    <s v="ab0c8745-a8f9-4da5-9a4a-e62c0157e2b1"/>
    <x v="6"/>
    <x v="0"/>
    <n v="2.04"/>
    <s v="Binnen de bebouwde kom"/>
    <m/>
    <s v="Begraafplaatsen"/>
    <m/>
    <s v="Nieuw-Weerdinge"/>
    <m/>
    <m/>
    <n v="2.0388933926503201"/>
  </r>
  <r>
    <n v="60176"/>
    <s v="bf8072dc-6cac-4080-be5d-bc24a5eb57c4"/>
    <x v="1"/>
    <x v="2"/>
    <n v="1.1299999999999999"/>
    <s v="Binnen de bebouwde kom"/>
    <m/>
    <s v="Begraafplaatsen"/>
    <s v="Voetpad"/>
    <s v="Emmer-Compascuum"/>
    <m/>
    <m/>
    <n v="1.1273292203222101"/>
  </r>
  <r>
    <n v="60181"/>
    <s v="2ed8736e-2179-4a13-a3eb-45dfa8ca54b5"/>
    <x v="4"/>
    <x v="1"/>
    <n v="1.1200000000000001"/>
    <s v="Buiten de bebouwde kom"/>
    <m/>
    <s v="Begraafplaatsen"/>
    <s v="Voetpad"/>
    <s v="Weiteveen"/>
    <m/>
    <m/>
    <n v="1.11947669552414"/>
  </r>
  <r>
    <n v="60238"/>
    <s v="dbcf6420-4efb-43a4-8c1a-9cca6251b419"/>
    <x v="5"/>
    <x v="0"/>
    <n v="4.04"/>
    <s v="Binnen de bebouwde kom"/>
    <m/>
    <s v="Begraafplaatsen"/>
    <m/>
    <s v="Emmen"/>
    <m/>
    <m/>
    <n v="4.0393431119599397"/>
  </r>
  <r>
    <n v="60246"/>
    <s v="375e50f4-a5f2-42b2-8d27-0e755647a888"/>
    <x v="1"/>
    <x v="0"/>
    <n v="4.04"/>
    <s v="Binnen de bebouwde kom"/>
    <m/>
    <s v="Begraafplaatsen"/>
    <m/>
    <s v="Emmer-Compascuum"/>
    <m/>
    <m/>
    <n v="4.0402253624403404"/>
  </r>
  <r>
    <n v="60187"/>
    <s v="01af8b63-0c09-44f1-a182-f13d8ec2588b"/>
    <x v="4"/>
    <x v="0"/>
    <n v="4.38"/>
    <s v="Buiten de bebouwde kom"/>
    <m/>
    <s v="Begraafplaatsen"/>
    <m/>
    <s v="Weiteveen"/>
    <m/>
    <m/>
    <n v="4.3788953154815804"/>
  </r>
  <r>
    <n v="60209"/>
    <s v="0fbbaaf8-2273-4e2d-a6b7-57927ace6452"/>
    <x v="9"/>
    <x v="0"/>
    <n v="4.4400000000000004"/>
    <s v="Binnen de bebouwde kom"/>
    <m/>
    <s v="Begraafplaatsen"/>
    <m/>
    <s v="Klazienaveen"/>
    <m/>
    <m/>
    <n v="4.4405929144380902"/>
  </r>
  <r>
    <n v="60280"/>
    <s v="aa9d61ee-9cba-4691-8577-f7cd387c646e"/>
    <x v="10"/>
    <x v="0"/>
    <n v="8.18"/>
    <s v="Binnen de bebouwde kom"/>
    <m/>
    <s v="Begraafplaatsen"/>
    <m/>
    <s v="Emmen"/>
    <m/>
    <m/>
    <n v="8.1754615588039599"/>
  </r>
  <r>
    <n v="60285"/>
    <s v="d9951e28-32f2-4d8a-9a25-e83418e4f820"/>
    <x v="7"/>
    <x v="0"/>
    <n v="0.04"/>
    <s v="Buiten de bebouwde kom"/>
    <m/>
    <s v="Begraafplaatsen"/>
    <m/>
    <s v="Roswinkel"/>
    <m/>
    <m/>
    <n v="3.9999999978335199E-2"/>
  </r>
  <r>
    <n v="60330"/>
    <s v="44c3b8f3-94df-44aa-b70a-ff86461957a9"/>
    <x v="1"/>
    <x v="0"/>
    <n v="2.02"/>
    <s v="Binnen de bebouwde kom"/>
    <m/>
    <s v="Begraafplaatsen"/>
    <m/>
    <s v="Emmer-Compascuum"/>
    <m/>
    <m/>
    <n v="2.0196252148107399"/>
  </r>
  <r>
    <n v="60226"/>
    <s v="f8cc8f46-6297-4e9d-80e9-e733740ddd05"/>
    <x v="8"/>
    <x v="0"/>
    <n v="0.02"/>
    <s v="Binnen de bebouwde kom"/>
    <m/>
    <s v="Begraafplaatsen"/>
    <m/>
    <s v="Nieuw-Dordrecht"/>
    <m/>
    <m/>
    <n v="2.00000000644E-2"/>
  </r>
  <r>
    <n v="60341"/>
    <s v="008b3faf-bba4-40c1-87ce-084da97d6976"/>
    <x v="7"/>
    <x v="0"/>
    <n v="1.03"/>
    <s v="Buiten de bebouwde kom"/>
    <m/>
    <s v="Begraafplaatsen"/>
    <m/>
    <s v="Roswinkel"/>
    <m/>
    <m/>
    <n v="1.0287923687749601"/>
  </r>
  <r>
    <n v="60294"/>
    <s v="8d868174-e1db-499b-a679-79a2a8a4b842"/>
    <x v="3"/>
    <x v="0"/>
    <n v="0.67"/>
    <s v="Binnen de bebouwde kom"/>
    <m/>
    <s v="Begraafplaatsen"/>
    <m/>
    <s v="Nieuw-Amsterdam"/>
    <m/>
    <m/>
    <n v="0.67412209056953298"/>
  </r>
  <r>
    <n v="60314"/>
    <s v="c009ed5e-c5ce-4650-bdd2-29229cbffbed"/>
    <x v="1"/>
    <x v="0"/>
    <n v="2.02"/>
    <s v="Binnen de bebouwde kom"/>
    <m/>
    <s v="Begraafplaatsen"/>
    <m/>
    <s v="Emmer-Compascuum"/>
    <m/>
    <m/>
    <n v="2.01962521486892"/>
  </r>
  <r>
    <n v="60425"/>
    <s v="38d32778-51b2-40eb-9a9d-892c8f915f22"/>
    <x v="4"/>
    <x v="1"/>
    <n v="1.25"/>
    <s v="Buiten de bebouwde kom"/>
    <m/>
    <s v="Begraafplaatsen"/>
    <s v="Voetpad"/>
    <s v="Weiteveen"/>
    <m/>
    <m/>
    <n v="1.2488303391067599"/>
  </r>
  <r>
    <n v="60326"/>
    <s v="7f076326-ac7d-4b1f-b7cd-095023127253"/>
    <x v="3"/>
    <x v="0"/>
    <n v="1.87"/>
    <s v="Binnen de bebouwde kom"/>
    <m/>
    <s v="Begraafplaatsen"/>
    <m/>
    <s v="Nieuw-Amsterdam"/>
    <m/>
    <m/>
    <n v="1.8744345795492701"/>
  </r>
  <r>
    <n v="60394"/>
    <s v="5374ff7f-1891-498e-829e-5ea6db6886c7"/>
    <x v="11"/>
    <x v="0"/>
    <n v="2.27"/>
    <s v="Binnen de bebouwde kom"/>
    <m/>
    <s v="Begraafplaatsen"/>
    <m/>
    <s v="Zwartemeer"/>
    <m/>
    <m/>
    <n v="2.2693876945291702"/>
  </r>
  <r>
    <n v="60440"/>
    <s v="b1e6dd85-8e76-4bff-8c60-97dc4c89ea15"/>
    <x v="6"/>
    <x v="0"/>
    <n v="8.1"/>
    <s v="Binnen de bebouwde kom"/>
    <m/>
    <s v="Begraafplaatsen"/>
    <m/>
    <s v="Nieuw-Weerdinge"/>
    <m/>
    <m/>
    <n v="8.0950443429198202"/>
  </r>
  <r>
    <n v="60407"/>
    <s v="6fa2691a-326c-4ac2-bc4e-53337f7e30d3"/>
    <x v="1"/>
    <x v="0"/>
    <n v="11.15"/>
    <s v="Binnen de bebouwde kom"/>
    <m/>
    <s v="Begraafplaatsen"/>
    <m/>
    <s v="Emmer-Compascuum"/>
    <m/>
    <m/>
    <n v="11.1483358825419"/>
  </r>
  <r>
    <n v="60495"/>
    <s v="f7fcd2c3-4559-4313-aece-d7481cef8885"/>
    <x v="7"/>
    <x v="0"/>
    <n v="5.44"/>
    <s v="Buiten de bebouwde kom"/>
    <m/>
    <s v="Begraafplaatsen"/>
    <m/>
    <s v="Roswinkel"/>
    <m/>
    <m/>
    <n v="5.4420058650944396"/>
  </r>
  <r>
    <n v="60506"/>
    <s v="c317e637-7d5b-490d-a030-4fbbb9315ef7"/>
    <x v="9"/>
    <x v="3"/>
    <n v="1.02"/>
    <s v="Binnen de bebouwde kom"/>
    <m/>
    <s v="Begraafplaatsen"/>
    <s v="Voetpad"/>
    <s v="Klazienaveen"/>
    <m/>
    <m/>
    <n v="1.02005849948215"/>
  </r>
  <r>
    <n v="60441"/>
    <s v="f321578d-1b16-4ba2-aa76-6d7d2f7e14fb"/>
    <x v="4"/>
    <x v="1"/>
    <n v="1.1499999999999999"/>
    <s v="Buiten de bebouwde kom"/>
    <m/>
    <s v="Begraafplaatsen"/>
    <s v="Voetpad"/>
    <s v="Weiteveen"/>
    <m/>
    <m/>
    <n v="1.15258156612225"/>
  </r>
  <r>
    <n v="60543"/>
    <s v="b8c6202d-cc1b-438a-9bc5-60cc3e2a819f"/>
    <x v="6"/>
    <x v="0"/>
    <n v="13.25"/>
    <s v="Binnen de bebouwde kom"/>
    <m/>
    <s v="Begraafplaatsen"/>
    <m/>
    <s v="Nieuw-Weerdinge"/>
    <m/>
    <m/>
    <n v="13.2537412888957"/>
  </r>
  <r>
    <n v="60604"/>
    <s v="5f3265d8-524c-4d4a-97c4-bb0e05ae5257"/>
    <x v="3"/>
    <x v="0"/>
    <n v="4.3600000000000003"/>
    <s v="Binnen de bebouwde kom"/>
    <m/>
    <s v="Begraafplaatsen"/>
    <m/>
    <s v="Nieuw-Amsterdam"/>
    <m/>
    <m/>
    <n v="4.3614626977781601"/>
  </r>
  <r>
    <n v="60554"/>
    <s v="b3256f63-a20d-4fc9-b914-42241340eb0c"/>
    <x v="7"/>
    <x v="0"/>
    <n v="4.42"/>
    <s v="Buiten de bebouwde kom"/>
    <m/>
    <s v="Begraafplaatsen"/>
    <m/>
    <s v="Roswinkel"/>
    <m/>
    <m/>
    <n v="4.4205672367142004"/>
  </r>
  <r>
    <n v="60569"/>
    <s v="a70e0baa-552f-4923-8a09-c161a694671f"/>
    <x v="1"/>
    <x v="0"/>
    <n v="2.02"/>
    <s v="Binnen de bebouwde kom"/>
    <m/>
    <s v="Begraafplaatsen"/>
    <m/>
    <s v="Emmer-Compascuum"/>
    <m/>
    <m/>
    <n v="2.0206249023876102"/>
  </r>
  <r>
    <n v="60585"/>
    <s v="41fa72e6-60d2-4a1f-bd40-2803b294db2c"/>
    <x v="3"/>
    <x v="0"/>
    <n v="1.03"/>
    <s v="Binnen de bebouwde kom"/>
    <m/>
    <s v="Begraafplaatsen"/>
    <m/>
    <s v="Nieuw-Amsterdam"/>
    <m/>
    <m/>
    <n v="1.0320425992512601"/>
  </r>
  <r>
    <n v="60647"/>
    <s v="e2e1e007-01dc-44cf-8e82-374367bbfe75"/>
    <x v="10"/>
    <x v="0"/>
    <n v="2.02"/>
    <s v="Binnen de bebouwde kom"/>
    <m/>
    <s v="Begraafplaatsen"/>
    <m/>
    <s v="Emmen"/>
    <m/>
    <m/>
    <n v="2.01998124991196"/>
  </r>
  <r>
    <n v="60703"/>
    <s v="8f4fa0f6-f201-46b4-aafe-fe0202e55379"/>
    <x v="6"/>
    <x v="0"/>
    <n v="14"/>
    <s v="Binnen de bebouwde kom"/>
    <m/>
    <s v="Begraafplaatsen"/>
    <m/>
    <s v="Nieuw-Weerdinge"/>
    <m/>
    <m/>
    <n v="14.003853374114"/>
  </r>
  <r>
    <n v="60677"/>
    <s v="622b35f6-2cac-4d9d-9ff1-0eea1bc0d7a0"/>
    <x v="0"/>
    <x v="0"/>
    <n v="2.02"/>
    <s v="Binnen de bebouwde kom"/>
    <m/>
    <s v="Begraafplaatsen"/>
    <m/>
    <s v="Erica"/>
    <m/>
    <m/>
    <n v="2.0199729998043301"/>
  </r>
  <r>
    <n v="60682"/>
    <s v="f5d5241a-92e1-4732-86a9-037344f3cc95"/>
    <x v="4"/>
    <x v="1"/>
    <n v="1.3"/>
    <s v="Buiten de bebouwde kom"/>
    <m/>
    <s v="Begraafplaatsen"/>
    <s v="Voetpad"/>
    <s v="Weiteveen"/>
    <m/>
    <m/>
    <n v="1.3005850228139899"/>
  </r>
  <r>
    <n v="60632"/>
    <s v="1d4e031d-6d92-464b-8641-0384ff096888"/>
    <x v="3"/>
    <x v="0"/>
    <n v="0.02"/>
    <s v="Binnen de bebouwde kom"/>
    <m/>
    <s v="Begraafplaatsen"/>
    <m/>
    <s v="Nieuw-Amsterdam"/>
    <m/>
    <m/>
    <n v="1.99999999684458E-2"/>
  </r>
  <r>
    <n v="60691"/>
    <s v="1382eea2-324e-407a-b49e-539198369895"/>
    <x v="4"/>
    <x v="1"/>
    <n v="1.07"/>
    <s v="Buiten de bebouwde kom"/>
    <m/>
    <s v="Begraafplaatsen"/>
    <s v="Voetpad"/>
    <s v="Weiteveen"/>
    <m/>
    <m/>
    <n v="1.0698195086250599"/>
  </r>
  <r>
    <n v="60762"/>
    <s v="7bf743c0-aecf-4042-8e4c-86e3fa8cde41"/>
    <x v="1"/>
    <x v="2"/>
    <n v="3.43"/>
    <s v="Binnen de bebouwde kom"/>
    <m/>
    <s v="Begraafplaatsen"/>
    <s v="Voetpad"/>
    <s v="Emmer-Compascuum"/>
    <m/>
    <m/>
    <n v="3.4263017917456899"/>
  </r>
  <r>
    <n v="60764"/>
    <s v="933cc32b-1fe0-40a8-8d27-edf7b7dd1d3b"/>
    <x v="0"/>
    <x v="1"/>
    <n v="1.02"/>
    <s v="Binnen de bebouwde kom"/>
    <m/>
    <s v="Begraafplaatsen"/>
    <s v="Voetpad"/>
    <s v="Erica"/>
    <m/>
    <m/>
    <n v="1.0241359780787"/>
  </r>
  <r>
    <n v="60714"/>
    <s v="8c4b8bc9-96ef-4a69-b315-5b5fefb4a33f"/>
    <x v="4"/>
    <x v="0"/>
    <n v="2.1800000000000002"/>
    <s v="Buiten de bebouwde kom"/>
    <m/>
    <s v="Begraafplaatsen"/>
    <m/>
    <s v="Weiteveen"/>
    <m/>
    <m/>
    <n v="2.18035746926151"/>
  </r>
  <r>
    <n v="60739"/>
    <s v="1130aa3b-703c-4315-a2d5-7248205521c8"/>
    <x v="11"/>
    <x v="0"/>
    <n v="2"/>
    <s v="Binnen de bebouwde kom"/>
    <m/>
    <s v="Begraafplaatsen"/>
    <s v="Voetpad"/>
    <s v="Zwartemeer"/>
    <m/>
    <m/>
    <n v="2.0000242522303502"/>
  </r>
  <r>
    <n v="60797"/>
    <s v="4168565a-0fb7-4a6b-90f0-2cc70f510541"/>
    <x v="4"/>
    <x v="0"/>
    <n v="2.2000000000000002"/>
    <s v="Buiten de bebouwde kom"/>
    <m/>
    <s v="Begraafplaatsen"/>
    <m/>
    <s v="Weiteveen"/>
    <m/>
    <m/>
    <n v="2.1998629490125801"/>
  </r>
  <r>
    <n v="60768"/>
    <s v="510918aa-f6d3-4fba-a9bf-6b402fb1ef8b"/>
    <x v="7"/>
    <x v="0"/>
    <n v="1.01"/>
    <s v="Buiten de bebouwde kom"/>
    <m/>
    <s v="Begraafplaatsen"/>
    <m/>
    <s v="Roswinkel"/>
    <m/>
    <m/>
    <n v="1.00932106739242"/>
  </r>
  <r>
    <n v="60775"/>
    <s v="d457e0c4-bee2-45e6-bbec-9410c836f905"/>
    <x v="4"/>
    <x v="1"/>
    <n v="14.89"/>
    <s v="Buiten de bebouwde kom"/>
    <m/>
    <s v="Begraafplaatsen"/>
    <s v="Voetpad"/>
    <s v="Weiteveen"/>
    <m/>
    <m/>
    <n v="14.8869208020683"/>
  </r>
  <r>
    <n v="60807"/>
    <s v="d67ec561-1781-411b-884e-94d45bb970ca"/>
    <x v="3"/>
    <x v="0"/>
    <n v="1.88"/>
    <s v="Binnen de bebouwde kom"/>
    <m/>
    <s v="Begraafplaatsen"/>
    <m/>
    <s v="Nieuw-Amsterdam"/>
    <m/>
    <m/>
    <n v="1.8754119626637999"/>
  </r>
  <r>
    <n v="60815"/>
    <s v="120d3f08-3290-4578-b76e-250f9c593291"/>
    <x v="7"/>
    <x v="0"/>
    <n v="1.03"/>
    <s v="Buiten de bebouwde kom"/>
    <m/>
    <s v="Begraafplaatsen"/>
    <m/>
    <s v="Roswinkel"/>
    <m/>
    <m/>
    <n v="1.0287745042773699"/>
  </r>
  <r>
    <n v="60839"/>
    <s v="4f2c4499-8cd2-4b9c-902f-f67ba1f398c2"/>
    <x v="6"/>
    <x v="0"/>
    <n v="1.04"/>
    <s v="Binnen de bebouwde kom"/>
    <m/>
    <s v="Begraafplaatsen"/>
    <m/>
    <s v="Nieuw-Weerdinge"/>
    <m/>
    <m/>
    <n v="1.03959233544421"/>
  </r>
  <r>
    <n v="60851"/>
    <s v="67311572-40c2-4006-8657-95570d972bd5"/>
    <x v="7"/>
    <x v="0"/>
    <n v="1.03"/>
    <s v="Buiten de bebouwde kom"/>
    <m/>
    <s v="Begraafplaatsen"/>
    <m/>
    <s v="Roswinkel"/>
    <m/>
    <m/>
    <n v="1.0293293611399199"/>
  </r>
  <r>
    <n v="60638"/>
    <s v="2859a56e-617b-4305-a92e-911c74c70f4c"/>
    <x v="4"/>
    <x v="0"/>
    <n v="2.2000000000000002"/>
    <s v="Buiten de bebouwde kom"/>
    <m/>
    <s v="Begraafplaatsen"/>
    <m/>
    <s v="Weiteveen"/>
    <m/>
    <m/>
    <n v="2.1999881172897799"/>
  </r>
  <r>
    <n v="60825"/>
    <s v="2c0a290e-1989-4aef-9dfa-0cd4bfd6fe03"/>
    <x v="3"/>
    <x v="0"/>
    <n v="1.03"/>
    <s v="Binnen de bebouwde kom"/>
    <m/>
    <s v="Begraafplaatsen"/>
    <m/>
    <s v="Nieuw-Amsterdam"/>
    <m/>
    <m/>
    <n v="1.031348376525"/>
  </r>
  <r>
    <n v="60858"/>
    <s v="7a95d987-5a8d-45a9-a147-c6838efafc98"/>
    <x v="3"/>
    <x v="2"/>
    <n v="154.47"/>
    <s v="Binnen de bebouwde kom"/>
    <m/>
    <s v="Begraafplaatsen"/>
    <s v="Voetpad"/>
    <s v="Nieuw-Amsterdam"/>
    <m/>
    <m/>
    <n v="154.46774280887001"/>
  </r>
  <r>
    <n v="60962"/>
    <s v="8678ef67-292f-4cb9-aaa2-925cf6f849e3"/>
    <x v="4"/>
    <x v="1"/>
    <n v="1.25"/>
    <s v="Buiten de bebouwde kom"/>
    <m/>
    <s v="Begraafplaatsen"/>
    <s v="Voetpad"/>
    <s v="Weiteveen"/>
    <m/>
    <m/>
    <n v="1.24792060035624"/>
  </r>
  <r>
    <n v="60862"/>
    <s v="8e0204e0-86f0-4505-b7ad-bbfda1abee7a"/>
    <x v="10"/>
    <x v="0"/>
    <n v="16.329999999999998"/>
    <s v="Binnen de bebouwde kom"/>
    <m/>
    <s v="Begraafplaatsen"/>
    <m/>
    <s v="Emmen"/>
    <m/>
    <m/>
    <n v="16.331563741994898"/>
  </r>
  <r>
    <n v="60864"/>
    <s v="80a31b11-a9ef-4310-b065-b78f9624a8cc"/>
    <x v="6"/>
    <x v="2"/>
    <n v="1.19"/>
    <s v="Binnen de bebouwde kom"/>
    <m/>
    <s v="Begraafplaatsen"/>
    <s v="Voetpad"/>
    <s v="Nieuw-Weerdinge"/>
    <m/>
    <m/>
    <n v="1.1891393949692299"/>
  </r>
  <r>
    <n v="60878"/>
    <s v="4a9eeb7b-53f3-471b-9b7b-6225e29a4107"/>
    <x v="6"/>
    <x v="2"/>
    <n v="1.31"/>
    <s v="Binnen de bebouwde kom"/>
    <m/>
    <s v="Begraafplaatsen"/>
    <s v="Voetpad"/>
    <s v="Nieuw-Weerdinge"/>
    <m/>
    <m/>
    <n v="1.31275558429169"/>
  </r>
  <r>
    <n v="60975"/>
    <s v="cc50bebd-da91-44e3-a720-125bfed275a6"/>
    <x v="1"/>
    <x v="0"/>
    <n v="2.02"/>
    <s v="Binnen de bebouwde kom"/>
    <m/>
    <s v="Begraafplaatsen"/>
    <m/>
    <s v="Emmer-Compascuum"/>
    <m/>
    <m/>
    <n v="2.0196252148660099"/>
  </r>
  <r>
    <n v="60976"/>
    <s v="136b5d1c-771a-425a-aabc-c105d8d6f326"/>
    <x v="6"/>
    <x v="0"/>
    <n v="2.04"/>
    <s v="Binnen de bebouwde kom"/>
    <m/>
    <s v="Begraafplaatsen"/>
    <m/>
    <s v="Nieuw-Weerdinge"/>
    <m/>
    <m/>
    <n v="2.04028181569694"/>
  </r>
  <r>
    <n v="60894"/>
    <s v="8bba15e7-0ab3-4a03-b312-e22a1de91d47"/>
    <x v="8"/>
    <x v="0"/>
    <n v="1.02"/>
    <s v="Binnen de bebouwde kom"/>
    <m/>
    <s v="Begraafplaatsen"/>
    <m/>
    <s v="Nieuw-Dordrecht"/>
    <m/>
    <m/>
    <n v="1.01997228860447"/>
  </r>
  <r>
    <n v="60898"/>
    <s v="c1de4cc7-3fed-4849-88e0-a65edd69caca"/>
    <x v="1"/>
    <x v="0"/>
    <n v="2.02"/>
    <s v="Binnen de bebouwde kom"/>
    <m/>
    <s v="Begraafplaatsen"/>
    <m/>
    <s v="Emmer-Compascuum"/>
    <m/>
    <m/>
    <n v="2.0196504695041799"/>
  </r>
  <r>
    <n v="60901"/>
    <s v="dd6738b5-d29f-4885-adbc-215e9f7a2b4a"/>
    <x v="9"/>
    <x v="2"/>
    <n v="101.67"/>
    <s v="Binnen de bebouwde kom"/>
    <m/>
    <s v="Begraafplaatsen"/>
    <s v="Voetpad"/>
    <s v="Klazienaveen"/>
    <m/>
    <m/>
    <n v="101.67471776564901"/>
  </r>
  <r>
    <n v="61033"/>
    <s v="18cb36ff-1abd-4008-a4d6-0f543322fd6f"/>
    <x v="3"/>
    <x v="0"/>
    <n v="3.41"/>
    <s v="Binnen de bebouwde kom"/>
    <m/>
    <s v="Begraafplaatsen"/>
    <m/>
    <s v="Nieuw-Amsterdam"/>
    <m/>
    <m/>
    <n v="3.4111836175905901"/>
  </r>
  <r>
    <n v="60968"/>
    <s v="e68181c5-ea77-498f-99a8-83f9b0466074"/>
    <x v="4"/>
    <x v="1"/>
    <n v="1.1499999999999999"/>
    <s v="Buiten de bebouwde kom"/>
    <m/>
    <s v="Begraafplaatsen"/>
    <s v="Voetpad"/>
    <s v="Weiteveen"/>
    <m/>
    <m/>
    <n v="1.15307590381693"/>
  </r>
  <r>
    <n v="61076"/>
    <s v="f1874cba-95fe-4de1-9129-d8c9b9b7cc43"/>
    <x v="9"/>
    <x v="0"/>
    <n v="1.1200000000000001"/>
    <s v="Binnen de bebouwde kom"/>
    <m/>
    <s v="Begraafplaatsen"/>
    <m/>
    <s v="Klazienaveen"/>
    <m/>
    <m/>
    <n v="1.12018271211228"/>
  </r>
  <r>
    <n v="61138"/>
    <s v="d4dc0112-efd8-4706-b84f-c85b0dd241d7"/>
    <x v="10"/>
    <x v="0"/>
    <n v="3.47"/>
    <s v="Binnen de bebouwde kom"/>
    <m/>
    <s v="Begraafplaatsen"/>
    <m/>
    <s v="Emmen"/>
    <m/>
    <m/>
    <n v="3.4703504108145098"/>
  </r>
  <r>
    <n v="61092"/>
    <s v="b9fd4392-c352-469d-9188-afe406fa379d"/>
    <x v="5"/>
    <x v="2"/>
    <n v="3.53"/>
    <s v="Binnen de bebouwde kom"/>
    <m/>
    <s v="Begraafplaatsen"/>
    <s v="Voetpad"/>
    <s v="Emmen"/>
    <m/>
    <m/>
    <n v="3.52732033046231"/>
  </r>
  <r>
    <n v="61104"/>
    <s v="395d0220-c45f-416b-9936-3f909e337917"/>
    <x v="3"/>
    <x v="0"/>
    <n v="3.3"/>
    <s v="Binnen de bebouwde kom"/>
    <m/>
    <s v="Begraafplaatsen"/>
    <m/>
    <s v="Nieuw-Amsterdam"/>
    <m/>
    <m/>
    <n v="3.2967093520511201"/>
  </r>
  <r>
    <n v="61112"/>
    <s v="f63a31ca-aa40-4863-9326-c96248f956b6"/>
    <x v="1"/>
    <x v="0"/>
    <n v="2.02"/>
    <s v="Binnen de bebouwde kom"/>
    <m/>
    <s v="Begraafplaatsen"/>
    <m/>
    <s v="Emmer-Compascuum"/>
    <m/>
    <m/>
    <n v="2.01962521486892"/>
  </r>
  <r>
    <n v="61055"/>
    <s v="0716105f-8b42-4f38-bf58-ea16eafd0a22"/>
    <x v="5"/>
    <x v="3"/>
    <n v="51.57"/>
    <s v="Binnen de bebouwde kom"/>
    <m/>
    <s v="Begraafplaatsen"/>
    <s v="Rijbaan"/>
    <s v="Emmen"/>
    <m/>
    <m/>
    <n v="51.572366934354299"/>
  </r>
  <r>
    <n v="61172"/>
    <s v="16440fba-072c-4731-a026-7f9d0dfebf15"/>
    <x v="4"/>
    <x v="1"/>
    <n v="1.1499999999999999"/>
    <s v="Buiten de bebouwde kom"/>
    <m/>
    <s v="Begraafplaatsen"/>
    <s v="Voetpad"/>
    <s v="Weiteveen"/>
    <m/>
    <m/>
    <n v="1.1455475247926199"/>
  </r>
  <r>
    <n v="61187"/>
    <s v="7d19cbb9-b7ea-4d6c-b6d9-94fdb6d3c2b6"/>
    <x v="1"/>
    <x v="0"/>
    <n v="2.02"/>
    <s v="Binnen de bebouwde kom"/>
    <m/>
    <s v="Begraafplaatsen"/>
    <m/>
    <s v="Emmer-Compascuum"/>
    <m/>
    <m/>
    <n v="2.0206249023847001"/>
  </r>
  <r>
    <n v="61189"/>
    <s v="6c7a8cc1-940f-4478-b82a-d50d678d2851"/>
    <x v="8"/>
    <x v="0"/>
    <n v="2.2799999999999998"/>
    <s v="Binnen de bebouwde kom"/>
    <m/>
    <s v="Begraafplaatsen"/>
    <m/>
    <s v="Nieuw-Dordrecht"/>
    <m/>
    <m/>
    <n v="2.2765766112047601"/>
  </r>
  <r>
    <n v="61221"/>
    <s v="0266c924-26fc-4898-a0f8-318ab3120aa9"/>
    <x v="1"/>
    <x v="2"/>
    <n v="32.71"/>
    <s v="Binnen de bebouwde kom"/>
    <m/>
    <s v="Begraafplaatsen"/>
    <s v="Voetpad"/>
    <s v="Emmer-Compascuum"/>
    <m/>
    <m/>
    <n v="32.706479989670498"/>
  </r>
  <r>
    <n v="61202"/>
    <s v="5cb51fe0-7713-47e0-87bf-62c22250e69d"/>
    <x v="6"/>
    <x v="0"/>
    <n v="5.78"/>
    <s v="Binnen de bebouwde kom"/>
    <m/>
    <s v="Begraafplaatsen"/>
    <m/>
    <s v="Nieuw-Weerdinge"/>
    <m/>
    <m/>
    <n v="5.7825210350717304"/>
  </r>
  <r>
    <n v="61151"/>
    <s v="333e023d-24ca-4eda-a7df-1422f4320a17"/>
    <x v="4"/>
    <x v="3"/>
    <n v="21.61"/>
    <s v="Buiten de bebouwde kom"/>
    <m/>
    <s v="Begraafplaatsen"/>
    <m/>
    <s v="Weiteveen"/>
    <m/>
    <m/>
    <n v="21.607204986471501"/>
  </r>
  <r>
    <n v="61209"/>
    <s v="fe3f0f8d-fd74-4621-9e94-2c03db139d88"/>
    <x v="1"/>
    <x v="0"/>
    <n v="4.04"/>
    <s v="Binnen de bebouwde kom"/>
    <m/>
    <s v="Begraafplaatsen"/>
    <m/>
    <s v="Emmer-Compascuum"/>
    <m/>
    <m/>
    <n v="4.0402501172536303"/>
  </r>
  <r>
    <n v="61241"/>
    <s v="fb51d729-1a57-4d42-bda8-4f381d6af357"/>
    <x v="0"/>
    <x v="0"/>
    <n v="8.86"/>
    <s v="Binnen de bebouwde kom"/>
    <m/>
    <s v="Begraafplaatsen"/>
    <m/>
    <s v="Erica"/>
    <m/>
    <m/>
    <n v="8.8580982087246003"/>
  </r>
  <r>
    <n v="61153"/>
    <s v="4f820d83-bf91-4e5c-9b80-a9c787f8bfe7"/>
    <x v="10"/>
    <x v="2"/>
    <n v="1.02"/>
    <s v="Binnen de bebouwde kom"/>
    <m/>
    <s v="Begraafplaatsen"/>
    <s v="Voetpad"/>
    <s v="Emmen"/>
    <m/>
    <m/>
    <n v="1.0158036236818999"/>
  </r>
  <r>
    <n v="61247"/>
    <s v="f7d4af78-6940-4550-9a6e-71f7ce434a8a"/>
    <x v="4"/>
    <x v="1"/>
    <n v="2.84"/>
    <s v="Buiten de bebouwde kom"/>
    <m/>
    <s v="Begraafplaatsen"/>
    <s v="Voetpad"/>
    <s v="Weiteveen"/>
    <m/>
    <m/>
    <n v="2.84039184239287"/>
  </r>
  <r>
    <n v="61255"/>
    <s v="7b115c61-b6a7-4c8d-8701-351cc38a2fe8"/>
    <x v="3"/>
    <x v="0"/>
    <n v="0.02"/>
    <s v="Binnen de bebouwde kom"/>
    <m/>
    <s v="Begraafplaatsen"/>
    <m/>
    <s v="Nieuw-Amsterdam"/>
    <m/>
    <m/>
    <n v="2.0000000011066901E-2"/>
  </r>
  <r>
    <n v="61314"/>
    <s v="3a59ee2b-d84a-4b48-83bc-f00e72a8dc6a"/>
    <x v="4"/>
    <x v="1"/>
    <n v="1.3"/>
    <s v="Buiten de bebouwde kom"/>
    <m/>
    <s v="Begraafplaatsen"/>
    <s v="Voetpad"/>
    <s v="Weiteveen"/>
    <m/>
    <m/>
    <n v="1.2958463864146601"/>
  </r>
  <r>
    <n v="61277"/>
    <s v="11bc12ab-8e37-4b73-bf31-388de8413008"/>
    <x v="1"/>
    <x v="0"/>
    <n v="2.02"/>
    <s v="Binnen de bebouwde kom"/>
    <m/>
    <s v="Begraafplaatsen"/>
    <s v="Voetpad"/>
    <s v="Emmer-Compascuum"/>
    <m/>
    <m/>
    <n v="2.0206249024360901"/>
  </r>
  <r>
    <n v="61281"/>
    <s v="2570b10f-d1ed-4849-b121-4fd165708e29"/>
    <x v="3"/>
    <x v="2"/>
    <n v="1.73"/>
    <s v="Binnen de bebouwde kom"/>
    <m/>
    <s v="Begraafplaatsen"/>
    <s v="Voetpad"/>
    <s v="Nieuw-Amsterdam"/>
    <m/>
    <m/>
    <n v="1.73133847718423"/>
  </r>
  <r>
    <n v="61289"/>
    <s v="79450a7d-0446-4342-82c8-cdd35d324ccf"/>
    <x v="4"/>
    <x v="1"/>
    <n v="1.17"/>
    <s v="Buiten de bebouwde kom"/>
    <m/>
    <s v="Begraafplaatsen"/>
    <s v="Voetpad"/>
    <s v="Weiteveen"/>
    <m/>
    <m/>
    <n v="1.1706498199197"/>
  </r>
  <r>
    <n v="61292"/>
    <s v="53862844-d5a5-48e1-a0f9-9a645ac7980e"/>
    <x v="1"/>
    <x v="0"/>
    <n v="2.23"/>
    <s v="Binnen de bebouwde kom"/>
    <m/>
    <s v="Begraafplaatsen"/>
    <m/>
    <s v="Emmer-Compascuum"/>
    <m/>
    <m/>
    <n v="2.2336835728388298"/>
  </r>
  <r>
    <n v="61327"/>
    <s v="8b5521af-67c4-43e9-aa5d-ca7444970d5d"/>
    <x v="1"/>
    <x v="0"/>
    <n v="2.02"/>
    <s v="Binnen de bebouwde kom"/>
    <m/>
    <s v="Begraafplaatsen"/>
    <m/>
    <s v="Emmer-Compascuum"/>
    <m/>
    <m/>
    <n v="2.01962521486892"/>
  </r>
  <r>
    <n v="61156"/>
    <s v="ad66a1ee-cb27-41fb-ae04-aa3c086952a5"/>
    <x v="3"/>
    <x v="0"/>
    <n v="0.04"/>
    <s v="Binnen de bebouwde kom"/>
    <m/>
    <s v="Begraafplaatsen"/>
    <m/>
    <s v="Nieuw-Amsterdam"/>
    <m/>
    <m/>
    <n v="4.0009317886623097E-2"/>
  </r>
  <r>
    <n v="61444"/>
    <s v="97aba6cb-c7f5-47e0-95f5-adb994091a3f"/>
    <x v="5"/>
    <x v="0"/>
    <n v="4.04"/>
    <s v="Binnen de bebouwde kom"/>
    <m/>
    <s v="Begraafplaatsen"/>
    <m/>
    <s v="Emmen"/>
    <m/>
    <m/>
    <n v="4.0400004999149601"/>
  </r>
  <r>
    <n v="61364"/>
    <s v="f8ed3ccf-a5f4-466f-bc93-5e0a02c6b8ee"/>
    <x v="4"/>
    <x v="0"/>
    <n v="26.29"/>
    <s v="Buiten de bebouwde kom"/>
    <m/>
    <s v="Begraafplaatsen"/>
    <m/>
    <s v="Weiteveen"/>
    <m/>
    <m/>
    <n v="26.286590513051198"/>
  </r>
  <r>
    <n v="61501"/>
    <s v="c748f3c0-30f8-463d-8d26-f23091e17ef3"/>
    <x v="1"/>
    <x v="2"/>
    <n v="60.43"/>
    <s v="Binnen de bebouwde kom"/>
    <m/>
    <s v="Begraafplaatsen"/>
    <s v="Voetpad"/>
    <s v="Emmer-Compascuum"/>
    <m/>
    <m/>
    <n v="60.430403048941997"/>
  </r>
  <r>
    <n v="61504"/>
    <s v="902cbd67-4d4f-401b-a6fb-169e9fb6e617"/>
    <x v="1"/>
    <x v="0"/>
    <n v="2.02"/>
    <s v="Binnen de bebouwde kom"/>
    <m/>
    <s v="Begraafplaatsen"/>
    <m/>
    <s v="Emmer-Compascuum"/>
    <m/>
    <m/>
    <n v="2.0206001599560799"/>
  </r>
  <r>
    <n v="61541"/>
    <s v="235c35ff-5d0b-43ad-ac8e-8b01eebf158b"/>
    <x v="3"/>
    <x v="0"/>
    <n v="2.42"/>
    <s v="Binnen de bebouwde kom"/>
    <m/>
    <s v="Begraafplaatsen"/>
    <m/>
    <s v="Nieuw-Amsterdam"/>
    <m/>
    <m/>
    <n v="2.4203284034744001"/>
  </r>
  <r>
    <n v="61516"/>
    <s v="d711ebf7-8938-4331-935f-a132ba7b1b49"/>
    <x v="1"/>
    <x v="0"/>
    <n v="2.02"/>
    <s v="Binnen de bebouwde kom"/>
    <m/>
    <s v="Begraafplaatsen"/>
    <m/>
    <s v="Emmer-Compascuum"/>
    <m/>
    <m/>
    <n v="2.0196252148660099"/>
  </r>
  <r>
    <n v="61526"/>
    <s v="10a857bb-a3e0-4572-a128-56d9655d8407"/>
    <x v="0"/>
    <x v="2"/>
    <n v="21.88"/>
    <s v="Binnen de bebouwde kom"/>
    <m/>
    <s v="Begraafplaatsen"/>
    <s v="Inrit"/>
    <s v="Erica"/>
    <m/>
    <m/>
    <n v="21.8767474189025"/>
  </r>
  <r>
    <n v="61449"/>
    <s v="2b8b4af5-6d53-4bee-91d5-e21a8d87744d"/>
    <x v="6"/>
    <x v="0"/>
    <n v="33.04"/>
    <s v="Binnen de bebouwde kom"/>
    <m/>
    <s v="Begraafplaatsen"/>
    <m/>
    <s v="Nieuw-Weerdinge"/>
    <m/>
    <m/>
    <n v="33.042715883293603"/>
  </r>
  <r>
    <n v="61461"/>
    <s v="8ac8ef83-7aee-416c-8465-ee58a0b2a812"/>
    <x v="2"/>
    <x v="0"/>
    <n v="2.02"/>
    <s v="Binnen de bebouwde kom"/>
    <m/>
    <s v="Begraafplaatsen"/>
    <m/>
    <s v="Veenoord"/>
    <m/>
    <m/>
    <n v="2.0203272232137399"/>
  </r>
  <r>
    <n v="61483"/>
    <s v="b05651be-725d-4325-9800-6225815adbef"/>
    <x v="1"/>
    <x v="0"/>
    <n v="2.02"/>
    <s v="Binnen de bebouwde kom"/>
    <m/>
    <s v="Begraafplaatsen"/>
    <m/>
    <s v="Emmer-Compascuum"/>
    <m/>
    <m/>
    <n v="2.0196252148660099"/>
  </r>
  <r>
    <n v="61554"/>
    <s v="34eaaeb0-956a-4c7a-b449-f99f5b982731"/>
    <x v="1"/>
    <x v="0"/>
    <n v="2"/>
    <s v="Binnen de bebouwde kom"/>
    <m/>
    <s v="Begraafplaatsen"/>
    <m/>
    <s v="Emmer-Compascuum"/>
    <m/>
    <m/>
    <n v="2.0006084280365202"/>
  </r>
  <r>
    <n v="61555"/>
    <s v="140cac2b-9ee0-45d9-9f87-1a175bf72dac"/>
    <x v="6"/>
    <x v="2"/>
    <n v="1.82"/>
    <s v="Binnen de bebouwde kom"/>
    <m/>
    <s v="Begraafplaatsen"/>
    <s v="Voetpad"/>
    <s v="Nieuw-Weerdinge"/>
    <m/>
    <m/>
    <n v="1.8200313891872999"/>
  </r>
  <r>
    <n v="61565"/>
    <s v="113d0d5b-9dd8-4066-b2bc-3c8e061b861a"/>
    <x v="1"/>
    <x v="2"/>
    <n v="1.1299999999999999"/>
    <s v="Binnen de bebouwde kom"/>
    <m/>
    <s v="Begraafplaatsen"/>
    <s v="Voetpad"/>
    <s v="Emmer-Compascuum"/>
    <m/>
    <m/>
    <n v="1.1263295179638"/>
  </r>
  <r>
    <n v="61591"/>
    <s v="165d1279-f27a-4472-b93b-cf8b5213dcb1"/>
    <x v="6"/>
    <x v="2"/>
    <n v="1.32"/>
    <s v="Binnen de bebouwde kom"/>
    <m/>
    <s v="Begraafplaatsen"/>
    <s v="Voetpad"/>
    <s v="Nieuw-Weerdinge"/>
    <m/>
    <m/>
    <n v="1.3193170371252001"/>
  </r>
  <r>
    <n v="61604"/>
    <s v="5a0eb3b6-83d8-4a97-97a2-a78726c46f4f"/>
    <x v="3"/>
    <x v="0"/>
    <n v="17.88"/>
    <s v="Binnen de bebouwde kom"/>
    <m/>
    <s v="Begraafplaatsen"/>
    <m/>
    <s v="Nieuw-Amsterdam"/>
    <m/>
    <m/>
    <n v="17.882066660645801"/>
  </r>
  <r>
    <n v="61566"/>
    <s v="6d45d3bf-6062-41ff-bcfa-7521409b025c"/>
    <x v="4"/>
    <x v="1"/>
    <n v="1.1200000000000001"/>
    <s v="Buiten de bebouwde kom"/>
    <m/>
    <s v="Begraafplaatsen"/>
    <s v="Voetpad"/>
    <s v="Weiteveen"/>
    <m/>
    <m/>
    <n v="1.11947669389037"/>
  </r>
  <r>
    <n v="61571"/>
    <s v="9b72fc36-b94f-425d-900d-f4178e4f7061"/>
    <x v="4"/>
    <x v="0"/>
    <n v="2.04"/>
    <s v="Buiten de bebouwde kom"/>
    <m/>
    <s v="Begraafplaatsen"/>
    <m/>
    <s v="Weiteveen"/>
    <m/>
    <m/>
    <n v="2.0394553332384602"/>
  </r>
  <r>
    <n v="61840"/>
    <s v="6939b741-74c0-45ed-a126-a55ddb84b569"/>
    <x v="3"/>
    <x v="0"/>
    <n v="1.02"/>
    <s v="Binnen de bebouwde kom"/>
    <m/>
    <s v="Begraafplaatsen"/>
    <m/>
    <s v="Nieuw-Amsterdam"/>
    <m/>
    <m/>
    <n v="1.02001025438894"/>
  </r>
  <r>
    <n v="61675"/>
    <s v="a68b715c-8070-4964-a364-d2157d7d3f53"/>
    <x v="4"/>
    <x v="0"/>
    <n v="2.2000000000000002"/>
    <s v="Buiten de bebouwde kom"/>
    <m/>
    <s v="Begraafplaatsen"/>
    <m/>
    <s v="Weiteveen"/>
    <m/>
    <m/>
    <n v="2.19963860700721"/>
  </r>
  <r>
    <n v="61685"/>
    <s v="3b3489bc-3fce-4403-8b77-7b3ba17c43a1"/>
    <x v="1"/>
    <x v="0"/>
    <n v="35.5"/>
    <s v="Binnen de bebouwde kom"/>
    <m/>
    <s v="Begraafplaatsen"/>
    <m/>
    <s v="Emmer-Compascuum"/>
    <m/>
    <m/>
    <n v="35.5011602774346"/>
  </r>
  <r>
    <n v="61687"/>
    <s v="2b597ffe-c23c-42f4-a00f-7d82d75194a6"/>
    <x v="6"/>
    <x v="2"/>
    <n v="1.1100000000000001"/>
    <s v="Binnen de bebouwde kom"/>
    <m/>
    <s v="Begraafplaatsen"/>
    <s v="Voetpad"/>
    <s v="Nieuw-Weerdinge"/>
    <m/>
    <m/>
    <n v="1.11277490891068"/>
  </r>
  <r>
    <n v="61688"/>
    <s v="e9e8dc47-7014-4063-97bb-0d9181d12a3b"/>
    <x v="1"/>
    <x v="2"/>
    <n v="1.1299999999999999"/>
    <s v="Binnen de bebouwde kom"/>
    <m/>
    <s v="Begraafplaatsen"/>
    <s v="Voetpad"/>
    <s v="Emmer-Compascuum"/>
    <m/>
    <m/>
    <n v="1.1273456229731"/>
  </r>
  <r>
    <n v="61915"/>
    <s v="1a7887c8-37fb-4dd6-a3ec-5303a2bcf514"/>
    <x v="4"/>
    <x v="1"/>
    <n v="1.22"/>
    <s v="Buiten de bebouwde kom"/>
    <m/>
    <s v="Begraafplaatsen"/>
    <s v="Voetpad"/>
    <s v="Weiteveen"/>
    <m/>
    <m/>
    <n v="1.22151987118876"/>
  </r>
  <r>
    <n v="61928"/>
    <s v="927afce4-867b-4ed1-85f5-f5025d55c93d"/>
    <x v="1"/>
    <x v="2"/>
    <n v="0.61"/>
    <s v="Binnen de bebouwde kom"/>
    <m/>
    <s v="Begraafplaatsen"/>
    <s v="Voetpad"/>
    <s v="Emmer-Compascuum"/>
    <m/>
    <m/>
    <n v="0.60519227778514995"/>
  </r>
  <r>
    <n v="61638"/>
    <s v="d8b3435a-a3f0-4574-9f99-b1ad69267af9"/>
    <x v="1"/>
    <x v="2"/>
    <n v="11.93"/>
    <s v="Binnen de bebouwde kom"/>
    <m/>
    <s v="Begraafplaatsen"/>
    <s v="Voetpad"/>
    <s v="Emmer-Compascuum"/>
    <m/>
    <m/>
    <n v="11.925599971718199"/>
  </r>
  <r>
    <n v="61852"/>
    <s v="13d40d76-ca1a-454b-9a9c-1ce962ef616f"/>
    <x v="1"/>
    <x v="2"/>
    <n v="0.42"/>
    <s v="Binnen de bebouwde kom"/>
    <m/>
    <s v="Begraafplaatsen"/>
    <s v="Voetpad"/>
    <s v="Emmer-Compascuum"/>
    <m/>
    <m/>
    <n v="0.42360968703974"/>
  </r>
  <r>
    <n v="61885"/>
    <s v="b63a5bc6-4a36-4fa2-9d6e-871b8820c115"/>
    <x v="6"/>
    <x v="2"/>
    <n v="1.02"/>
    <s v="Binnen de bebouwde kom"/>
    <m/>
    <s v="Begraafplaatsen"/>
    <s v="Voetpad"/>
    <s v="Nieuw-Weerdinge"/>
    <m/>
    <m/>
    <n v="1.0190322376278"/>
  </r>
  <r>
    <n v="61944"/>
    <s v="c9a2e1be-13f3-489f-a88c-bf44ea67d0be"/>
    <x v="6"/>
    <x v="2"/>
    <n v="1.31"/>
    <s v="Binnen de bebouwde kom"/>
    <m/>
    <s v="Begraafplaatsen"/>
    <s v="Voetpad"/>
    <s v="Nieuw-Weerdinge"/>
    <m/>
    <m/>
    <n v="1.3127555843568901"/>
  </r>
  <r>
    <n v="61952"/>
    <s v="30d6c344-2c23-4eaa-9839-8b1b50162993"/>
    <x v="1"/>
    <x v="0"/>
    <n v="1.1200000000000001"/>
    <s v="Binnen de bebouwde kom"/>
    <m/>
    <s v="Begraafplaatsen"/>
    <m/>
    <s v="Emmer-Compascuum"/>
    <m/>
    <m/>
    <n v="1.11933161504956"/>
  </r>
  <r>
    <n v="61959"/>
    <s v="2e193667-568d-436b-9322-c9abd3fa22f1"/>
    <x v="1"/>
    <x v="0"/>
    <n v="15.64"/>
    <s v="Binnen de bebouwde kom"/>
    <m/>
    <s v="Begraafplaatsen"/>
    <m/>
    <s v="Emmer-Compascuum"/>
    <m/>
    <m/>
    <n v="15.635907594485101"/>
  </r>
  <r>
    <n v="61992"/>
    <s v="d5bbaecf-f29c-48dd-b235-0b5bfe06d958"/>
    <x v="1"/>
    <x v="0"/>
    <n v="1.1200000000000001"/>
    <s v="Binnen de bebouwde kom"/>
    <m/>
    <s v="Begraafplaatsen"/>
    <m/>
    <s v="Emmer-Compascuum"/>
    <m/>
    <m/>
    <n v="1.1203313245181199"/>
  </r>
  <r>
    <n v="62036"/>
    <s v="be356af6-932b-4fd4-8609-bab5fb66f37c"/>
    <x v="4"/>
    <x v="1"/>
    <n v="1.29"/>
    <s v="Buiten de bebouwde kom"/>
    <m/>
    <s v="Begraafplaatsen"/>
    <s v="Voetpad"/>
    <s v="Weiteveen"/>
    <m/>
    <m/>
    <n v="1.2948509761759801"/>
  </r>
  <r>
    <n v="62194"/>
    <s v="4f1898b2-e44f-43f2-bec4-2056eeb4a138"/>
    <x v="1"/>
    <x v="0"/>
    <n v="2.02"/>
    <s v="Binnen de bebouwde kom"/>
    <m/>
    <s v="Begraafplaatsen"/>
    <m/>
    <s v="Emmer-Compascuum"/>
    <m/>
    <m/>
    <n v="2.0206501444420302"/>
  </r>
  <r>
    <n v="61978"/>
    <s v="4119d13e-01b1-4f0f-b572-ed583506a422"/>
    <x v="4"/>
    <x v="0"/>
    <n v="2.2000000000000002"/>
    <s v="Buiten de bebouwde kom"/>
    <m/>
    <s v="Begraafplaatsen"/>
    <m/>
    <s v="Weiteveen"/>
    <m/>
    <m/>
    <n v="2.1999502260356998"/>
  </r>
  <r>
    <n v="62009"/>
    <s v="4f1484fd-c755-4113-97bb-cdf58df548e7"/>
    <x v="9"/>
    <x v="3"/>
    <n v="1.31"/>
    <s v="Binnen de bebouwde kom"/>
    <m/>
    <s v="Begraafplaatsen"/>
    <s v="Voetpad"/>
    <s v="Klazienaveen"/>
    <m/>
    <m/>
    <n v="1.31334643529271"/>
  </r>
  <r>
    <n v="62029"/>
    <s v="9e26e5f7-848d-498c-ae2c-42fdc09baaa8"/>
    <x v="3"/>
    <x v="0"/>
    <n v="1.01"/>
    <s v="Binnen de bebouwde kom"/>
    <m/>
    <s v="Begraafplaatsen"/>
    <m/>
    <s v="Nieuw-Amsterdam"/>
    <m/>
    <m/>
    <n v="1.01181187592345"/>
  </r>
  <r>
    <n v="62087"/>
    <s v="f6cddaaf-2b75-469a-b7e4-0145020020df"/>
    <x v="1"/>
    <x v="2"/>
    <n v="0.76"/>
    <s v="Binnen de bebouwde kom"/>
    <m/>
    <s v="Begraafplaatsen"/>
    <s v="Voetpad"/>
    <s v="Emmer-Compascuum"/>
    <m/>
    <m/>
    <n v="0.76042751880991499"/>
  </r>
  <r>
    <n v="62091"/>
    <s v="2b8867ea-08ca-49bd-8213-ec4e53a02238"/>
    <x v="7"/>
    <x v="0"/>
    <n v="2.2000000000000002"/>
    <s v="Buiten de bebouwde kom"/>
    <m/>
    <s v="Begraafplaatsen"/>
    <m/>
    <s v="Roswinkel"/>
    <m/>
    <m/>
    <n v="2.1997438487514498"/>
  </r>
  <r>
    <n v="62092"/>
    <s v="93ea4583-72fb-43f9-86db-636189ffd902"/>
    <x v="6"/>
    <x v="2"/>
    <n v="1.1200000000000001"/>
    <s v="Binnen de bebouwde kom"/>
    <m/>
    <s v="Begraafplaatsen"/>
    <s v="Voetpad"/>
    <s v="Nieuw-Weerdinge"/>
    <m/>
    <m/>
    <n v="1.1197167836152699"/>
  </r>
  <r>
    <n v="61979"/>
    <s v="8f97f982-0880-456b-a880-346c822bdcf3"/>
    <x v="3"/>
    <x v="0"/>
    <n v="67.31"/>
    <s v="Binnen de bebouwde kom"/>
    <m/>
    <s v="Begraafplaatsen"/>
    <m/>
    <s v="Nieuw-Amsterdam"/>
    <m/>
    <m/>
    <n v="67.307752377069804"/>
  </r>
  <r>
    <n v="62125"/>
    <s v="db2f1336-c4d7-47e3-9172-74d8fb34ce6a"/>
    <x v="9"/>
    <x v="0"/>
    <n v="9.2100000000000009"/>
    <s v="Binnen de bebouwde kom"/>
    <m/>
    <s v="Begraafplaatsen"/>
    <m/>
    <s v="Klazienaveen"/>
    <m/>
    <m/>
    <n v="9.2055335827019409"/>
  </r>
  <r>
    <n v="62131"/>
    <s v="47dd5acc-ae3f-4af4-b514-740ebc6d2e1e"/>
    <x v="6"/>
    <x v="0"/>
    <n v="26.72"/>
    <s v="Binnen de bebouwde kom"/>
    <m/>
    <s v="Begraafplaatsen"/>
    <m/>
    <s v="Nieuw-Weerdinge"/>
    <m/>
    <m/>
    <n v="26.717714387911801"/>
  </r>
  <r>
    <n v="76173"/>
    <s v="5b243ed8-3df3-4dc2-bf48-946948cb8ec1"/>
    <x v="4"/>
    <x v="0"/>
    <n v="2.2000000000000002"/>
    <s v="Buiten de bebouwde kom"/>
    <m/>
    <s v="Begraafplaatsen"/>
    <m/>
    <s v="Weiteveen"/>
    <m/>
    <m/>
    <n v="2.1998629515168999"/>
  </r>
  <r>
    <n v="62140"/>
    <s v="aca3e6a4-1cc8-457c-ab03-b1548f1f0987"/>
    <x v="1"/>
    <x v="2"/>
    <n v="1.1100000000000001"/>
    <s v="Binnen de bebouwde kom"/>
    <m/>
    <s v="Begraafplaatsen"/>
    <s v="Voetpad"/>
    <s v="Emmer-Compascuum"/>
    <m/>
    <m/>
    <n v="1.1063543741099899"/>
  </r>
  <r>
    <n v="62143"/>
    <s v="2eaf68db-0454-4fc5-8bc3-3be1647a3a04"/>
    <x v="6"/>
    <x v="0"/>
    <n v="2.02"/>
    <s v="Binnen de bebouwde kom"/>
    <m/>
    <s v="Begraafplaatsen"/>
    <m/>
    <s v="Nieuw-Weerdinge"/>
    <m/>
    <m/>
    <n v="2.0205424264354699"/>
  </r>
  <r>
    <n v="62103"/>
    <s v="bfeba9ae-b7d5-4e0c-93c9-931bdc99ebcb"/>
    <x v="10"/>
    <x v="0"/>
    <n v="2.02"/>
    <s v="Binnen de bebouwde kom"/>
    <m/>
    <s v="Begraafplaatsen"/>
    <m/>
    <s v="Emmen"/>
    <m/>
    <m/>
    <n v="2.0195849569651099"/>
  </r>
  <r>
    <n v="62114"/>
    <s v="c443b0af-00be-47de-94f7-78c8edf4e86b"/>
    <x v="1"/>
    <x v="2"/>
    <n v="10.199999999999999"/>
    <s v="Binnen de bebouwde kom"/>
    <m/>
    <s v="Begraafplaatsen"/>
    <s v="Voetpad"/>
    <s v="Emmer-Compascuum"/>
    <m/>
    <m/>
    <n v="10.203143377444301"/>
  </r>
  <r>
    <n v="62115"/>
    <s v="688d42d6-b2b8-4103-b5e0-16fdcc14cb66"/>
    <x v="5"/>
    <x v="3"/>
    <n v="1.39"/>
    <s v="Buiten de bebouwde kom"/>
    <m/>
    <s v="Begraafplaatsen"/>
    <s v="Voetpad"/>
    <s v="Emmen"/>
    <m/>
    <m/>
    <n v="1.3944882937271501"/>
  </r>
  <r>
    <n v="62121"/>
    <s v="5c924366-93fa-4d73-be3a-33cb4cd21808"/>
    <x v="4"/>
    <x v="1"/>
    <n v="1.1499999999999999"/>
    <s v="Buiten de bebouwde kom"/>
    <m/>
    <s v="Begraafplaatsen"/>
    <s v="Voetpad"/>
    <s v="Weiteveen"/>
    <m/>
    <m/>
    <n v="1.1521660659364401"/>
  </r>
  <r>
    <n v="62222"/>
    <s v="b71b11ec-a4f4-4128-9209-76dabe510b41"/>
    <x v="4"/>
    <x v="1"/>
    <n v="1.23"/>
    <s v="Buiten de bebouwde kom"/>
    <m/>
    <s v="Begraafplaatsen"/>
    <s v="Voetpad"/>
    <s v="Weiteveen"/>
    <m/>
    <m/>
    <n v="1.2292457072751199"/>
  </r>
  <r>
    <n v="62269"/>
    <s v="5b2e597a-5a92-4dab-ad8e-9c34d2aa524f"/>
    <x v="1"/>
    <x v="0"/>
    <n v="4.04"/>
    <s v="Binnen de bebouwde kom"/>
    <m/>
    <s v="Begraafplaatsen"/>
    <m/>
    <s v="Emmer-Compascuum"/>
    <m/>
    <m/>
    <n v="4.0402753655142103"/>
  </r>
  <r>
    <n v="62304"/>
    <s v="d3f43c20-78c9-4100-8e8e-d34ced72725e"/>
    <x v="7"/>
    <x v="0"/>
    <n v="3.33"/>
    <s v="Buiten de bebouwde kom"/>
    <m/>
    <s v="Begraafplaatsen"/>
    <m/>
    <s v="Roswinkel"/>
    <m/>
    <m/>
    <n v="3.3281248480152499"/>
  </r>
  <r>
    <n v="62288"/>
    <s v="8d9aa44a-05b1-4c52-a0d0-244f908eb366"/>
    <x v="1"/>
    <x v="0"/>
    <n v="2.02"/>
    <s v="Binnen de bebouwde kom"/>
    <m/>
    <s v="Begraafplaatsen"/>
    <m/>
    <s v="Emmer-Compascuum"/>
    <m/>
    <m/>
    <n v="2.0206249023847001"/>
  </r>
  <r>
    <n v="62237"/>
    <s v="e34cdcd3-a30e-4565-9ee5-98db6537403e"/>
    <x v="1"/>
    <x v="0"/>
    <n v="28.9"/>
    <s v="Binnen de bebouwde kom"/>
    <m/>
    <s v="Begraafplaatsen"/>
    <m/>
    <s v="Emmer-Compascuum"/>
    <m/>
    <m/>
    <n v="28.897060834215701"/>
  </r>
  <r>
    <n v="62242"/>
    <s v="b064015e-8859-4edb-88c4-893dadb2f693"/>
    <x v="1"/>
    <x v="2"/>
    <n v="3.89"/>
    <s v="Binnen de bebouwde kom"/>
    <m/>
    <s v="Begraafplaatsen"/>
    <s v="Voetpad"/>
    <s v="Emmer-Compascuum"/>
    <m/>
    <m/>
    <n v="3.8932118853505902"/>
  </r>
  <r>
    <n v="62243"/>
    <s v="8f02dbc0-09ab-4991-947b-e6269c0c9b0a"/>
    <x v="0"/>
    <x v="2"/>
    <n v="0.34"/>
    <s v="Binnen de bebouwde kom"/>
    <m/>
    <s v="Begraafplaatsen"/>
    <s v="Voetpad"/>
    <s v="Erica"/>
    <m/>
    <m/>
    <n v="0.34324139700758999"/>
  </r>
  <r>
    <n v="62392"/>
    <s v="7afb1def-b93f-41c2-becb-268f820d4072"/>
    <x v="1"/>
    <x v="2"/>
    <n v="2.02"/>
    <s v="Binnen de bebouwde kom"/>
    <m/>
    <s v="Begraafplaatsen"/>
    <s v="Voetpad"/>
    <s v="Emmer-Compascuum"/>
    <m/>
    <m/>
    <n v="2.0206362656309098"/>
  </r>
  <r>
    <n v="62394"/>
    <s v="75158ea1-4bb0-4b9d-9cc6-572bda6b0e1c"/>
    <x v="7"/>
    <x v="0"/>
    <n v="4.34"/>
    <s v="Buiten de bebouwde kom"/>
    <m/>
    <s v="Begraafplaatsen"/>
    <m/>
    <s v="Roswinkel"/>
    <m/>
    <m/>
    <n v="4.3369089178319697"/>
  </r>
  <r>
    <n v="62400"/>
    <s v="a59d80a0-2b30-47c8-8a09-22225f8a4107"/>
    <x v="7"/>
    <x v="0"/>
    <n v="4.6399999999999997"/>
    <s v="Buiten de bebouwde kom"/>
    <m/>
    <s v="Begraafplaatsen"/>
    <m/>
    <s v="Roswinkel"/>
    <m/>
    <m/>
    <n v="4.6397934744244704"/>
  </r>
  <r>
    <n v="62354"/>
    <s v="1b0965e0-62ac-4176-aebb-957dce00f2ce"/>
    <x v="1"/>
    <x v="0"/>
    <n v="4.04"/>
    <s v="Binnen de bebouwde kom"/>
    <m/>
    <s v="Begraafplaatsen"/>
    <m/>
    <s v="Emmer-Compascuum"/>
    <m/>
    <m/>
    <n v="4.0392756843731004"/>
  </r>
  <r>
    <n v="62412"/>
    <s v="575cb0a4-d17c-4083-b082-66afdee42e8c"/>
    <x v="4"/>
    <x v="1"/>
    <n v="1.1499999999999999"/>
    <s v="Buiten de bebouwde kom"/>
    <m/>
    <s v="Begraafplaatsen"/>
    <s v="Voetpad"/>
    <s v="Weiteveen"/>
    <m/>
    <m/>
    <n v="1.1525815652533999"/>
  </r>
  <r>
    <n v="62448"/>
    <s v="462ed085-b649-4771-95ca-a655293304ee"/>
    <x v="9"/>
    <x v="3"/>
    <n v="2.02"/>
    <s v="Binnen de bebouwde kom"/>
    <m/>
    <s v="Begraafplaatsen"/>
    <s v="Voetpad"/>
    <s v="Klazienaveen"/>
    <m/>
    <m/>
    <n v="2.0200179799662599"/>
  </r>
  <r>
    <n v="62342"/>
    <s v="25e3c75d-d7ed-4084-8f69-021f2f2dbb0b"/>
    <x v="6"/>
    <x v="0"/>
    <n v="2.02"/>
    <s v="Binnen de bebouwde kom"/>
    <m/>
    <s v="Begraafplaatsen"/>
    <m/>
    <s v="Nieuw-Weerdinge"/>
    <m/>
    <m/>
    <n v="2.0205424264354699"/>
  </r>
  <r>
    <n v="62452"/>
    <s v="08b00155-4aad-443a-ac79-b3fb9eb34294"/>
    <x v="10"/>
    <x v="0"/>
    <n v="2.02"/>
    <s v="Binnen de bebouwde kom"/>
    <m/>
    <s v="Begraafplaatsen"/>
    <m/>
    <s v="Emmen"/>
    <m/>
    <m/>
    <n v="2.0207463607699099"/>
  </r>
  <r>
    <n v="62457"/>
    <s v="8197900e-00ae-482f-bf72-2acb4978a353"/>
    <x v="4"/>
    <x v="1"/>
    <n v="1.25"/>
    <s v="Buiten de bebouwde kom"/>
    <m/>
    <s v="Begraafplaatsen"/>
    <s v="Voetpad"/>
    <s v="Weiteveen"/>
    <m/>
    <m/>
    <n v="1.2488303396893501"/>
  </r>
  <r>
    <n v="62458"/>
    <s v="a73dc03b-3d0e-4ee7-ad77-113d2793cf88"/>
    <x v="4"/>
    <x v="1"/>
    <n v="1.1499999999999999"/>
    <s v="Buiten de bebouwde kom"/>
    <m/>
    <s v="Begraafplaatsen"/>
    <s v="Voetpad"/>
    <s v="Weiteveen"/>
    <m/>
    <m/>
    <n v="1.1521660655378301"/>
  </r>
  <r>
    <n v="62477"/>
    <s v="fc72b617-2274-404a-96d8-6ae73923b89a"/>
    <x v="1"/>
    <x v="2"/>
    <n v="2.02"/>
    <s v="Binnen de bebouwde kom"/>
    <m/>
    <s v="Begraafplaatsen"/>
    <s v="Voetpad"/>
    <s v="Emmer-Compascuum"/>
    <m/>
    <m/>
    <n v="2.0196388518192601"/>
  </r>
  <r>
    <n v="62483"/>
    <s v="120184c2-6446-4a9d-9062-473e7fa8c86a"/>
    <x v="9"/>
    <x v="1"/>
    <n v="1.25"/>
    <s v="Binnen de bebouwde kom"/>
    <m/>
    <s v="Begraafplaatsen"/>
    <s v="Voetpad"/>
    <s v="Klazienaveen"/>
    <m/>
    <m/>
    <n v="1.2543416627661801"/>
  </r>
  <r>
    <n v="62487"/>
    <s v="1339dd4f-f92e-4668-8073-4251eaf99cc2"/>
    <x v="0"/>
    <x v="2"/>
    <n v="0.85"/>
    <s v="Binnen de bebouwde kom"/>
    <m/>
    <s v="Begraafplaatsen"/>
    <s v="Voetpad"/>
    <s v="Erica"/>
    <m/>
    <m/>
    <n v="0.85082565329780702"/>
  </r>
  <r>
    <n v="62423"/>
    <s v="9668b02e-497a-4206-a3fd-23e1f91ad101"/>
    <x v="11"/>
    <x v="0"/>
    <n v="2"/>
    <s v="Binnen de bebouwde kom"/>
    <m/>
    <s v="Begraafplaatsen"/>
    <m/>
    <s v="Zwartemeer"/>
    <m/>
    <m/>
    <n v="2.0003600668184198"/>
  </r>
  <r>
    <n v="62426"/>
    <s v="dec5c779-2969-4e49-ad6f-638459dbce2d"/>
    <x v="4"/>
    <x v="2"/>
    <n v="21.92"/>
    <s v="Buiten de bebouwde kom"/>
    <m/>
    <s v="Begraafplaatsen"/>
    <s v="Voetpad"/>
    <s v="Weiteveen"/>
    <m/>
    <m/>
    <n v="21.917653946430701"/>
  </r>
  <r>
    <n v="62431"/>
    <s v="459966fc-b659-4dd5-8381-5a52bb75b9de"/>
    <x v="9"/>
    <x v="0"/>
    <n v="2.02"/>
    <s v="Binnen de bebouwde kom"/>
    <m/>
    <s v="Begraafplaatsen"/>
    <m/>
    <s v="Klazienaveen"/>
    <m/>
    <m/>
    <n v="2.0191643253896001"/>
  </r>
  <r>
    <n v="62511"/>
    <s v="4dfff69b-32ae-4839-bee2-4e53f0fb9bd4"/>
    <x v="5"/>
    <x v="0"/>
    <n v="2.02"/>
    <s v="Binnen de bebouwde kom"/>
    <m/>
    <s v="Begraafplaatsen"/>
    <m/>
    <s v="Emmen"/>
    <m/>
    <m/>
    <n v="2.01999050007863"/>
  </r>
  <r>
    <n v="62515"/>
    <s v="fd9ec408-bd2f-456c-b469-a25ba21f2415"/>
    <x v="1"/>
    <x v="2"/>
    <n v="1.1299999999999999"/>
    <s v="Binnen de bebouwde kom"/>
    <m/>
    <s v="Begraafplaatsen"/>
    <s v="Voetpad"/>
    <s v="Emmer-Compascuum"/>
    <m/>
    <m/>
    <n v="1.1273667035881301"/>
  </r>
  <r>
    <n v="62540"/>
    <s v="9a83d4e3-9952-44aa-b441-95a6566f3797"/>
    <x v="3"/>
    <x v="0"/>
    <n v="0.02"/>
    <s v="Binnen de bebouwde kom"/>
    <m/>
    <s v="Begraafplaatsen"/>
    <m/>
    <s v="Nieuw-Amsterdam"/>
    <m/>
    <m/>
    <n v="1.9981545050481699E-2"/>
  </r>
  <r>
    <n v="62594"/>
    <s v="b974a326-6138-41de-a609-a615aa739474"/>
    <x v="1"/>
    <x v="0"/>
    <n v="4.04"/>
    <s v="Binnen de bebouwde kom"/>
    <m/>
    <s v="Begraafplaatsen"/>
    <m/>
    <s v="Emmer-Compascuum"/>
    <m/>
    <m/>
    <n v="4.0392504296767502"/>
  </r>
  <r>
    <n v="62598"/>
    <s v="12eb341e-c213-47ad-b322-4d5155da3116"/>
    <x v="5"/>
    <x v="0"/>
    <n v="4.04"/>
    <s v="Binnen de bebouwde kom"/>
    <m/>
    <s v="Begraafplaatsen"/>
    <m/>
    <s v="Emmen"/>
    <m/>
    <m/>
    <n v="4.0403207337826803"/>
  </r>
  <r>
    <n v="62619"/>
    <s v="6892b25e-7a1f-49ee-9385-b21865c0fe17"/>
    <x v="4"/>
    <x v="1"/>
    <n v="2.88"/>
    <s v="Buiten de bebouwde kom"/>
    <m/>
    <s v="Begraafplaatsen"/>
    <s v="Voetpad"/>
    <s v="Weiteveen"/>
    <m/>
    <m/>
    <n v="2.8849292216935698"/>
  </r>
  <r>
    <n v="62636"/>
    <s v="629f1a19-6b81-433c-b304-29bdcdbd1f2a"/>
    <x v="0"/>
    <x v="0"/>
    <n v="1.98"/>
    <s v="Binnen de bebouwde kom"/>
    <m/>
    <s v="Begraafplaatsen"/>
    <m/>
    <s v="Erica"/>
    <m/>
    <m/>
    <n v="1.97997299963133"/>
  </r>
  <r>
    <n v="62639"/>
    <s v="fb0f6764-fa72-4046-a3d1-f24ba3b3e5e6"/>
    <x v="1"/>
    <x v="0"/>
    <n v="2.02"/>
    <s v="Binnen de bebouwde kom"/>
    <m/>
    <s v="Begraafplaatsen"/>
    <m/>
    <s v="Emmer-Compascuum"/>
    <m/>
    <m/>
    <n v="2.01962521480782"/>
  </r>
  <r>
    <n v="62669"/>
    <s v="412983ec-a5b7-4e3c-96bb-42ab668a755a"/>
    <x v="11"/>
    <x v="0"/>
    <n v="4.04"/>
    <s v="Binnen de bebouwde kom"/>
    <m/>
    <s v="Begraafplaatsen"/>
    <m/>
    <s v="Zwartemeer"/>
    <m/>
    <m/>
    <n v="4.0404857203940701"/>
  </r>
  <r>
    <n v="62757"/>
    <s v="f83aae6d-3c16-4001-9acd-233d1a39d81d"/>
    <x v="4"/>
    <x v="1"/>
    <n v="1.32"/>
    <s v="Buiten de bebouwde kom"/>
    <m/>
    <s v="Begraafplaatsen"/>
    <s v="Voetpad"/>
    <s v="Weiteveen"/>
    <m/>
    <m/>
    <n v="1.3199988466697901"/>
  </r>
  <r>
    <n v="62681"/>
    <s v="73c10d83-5959-418c-bd50-7a1c820e6751"/>
    <x v="0"/>
    <x v="1"/>
    <n v="0.98"/>
    <s v="Binnen de bebouwde kom"/>
    <m/>
    <s v="Begraafplaatsen"/>
    <s v="Voetpad"/>
    <s v="Erica"/>
    <m/>
    <m/>
    <n v="0.98308374746627303"/>
  </r>
  <r>
    <n v="62715"/>
    <s v="2e5ec2d2-00fd-4e9f-b00a-949fcf891481"/>
    <x v="4"/>
    <x v="0"/>
    <n v="2.2200000000000002"/>
    <s v="Buiten de bebouwde kom"/>
    <m/>
    <s v="Begraafplaatsen"/>
    <m/>
    <s v="Weiteveen"/>
    <m/>
    <m/>
    <n v="2.2199502296311602"/>
  </r>
  <r>
    <n v="62729"/>
    <s v="77f0377a-7c37-45f6-b5d5-7211f077e2e0"/>
    <x v="6"/>
    <x v="2"/>
    <n v="2.02"/>
    <s v="Binnen de bebouwde kom"/>
    <m/>
    <s v="Begraafplaatsen"/>
    <s v="Voetpad"/>
    <s v="Nieuw-Weerdinge"/>
    <m/>
    <m/>
    <n v="2.0197482363296002"/>
  </r>
  <r>
    <n v="62760"/>
    <s v="fe3e8f9a-982d-447c-bcf7-8d42031c7d22"/>
    <x v="1"/>
    <x v="0"/>
    <n v="2.02"/>
    <s v="Binnen de bebouwde kom"/>
    <m/>
    <s v="Begraafplaatsen"/>
    <m/>
    <s v="Emmer-Compascuum"/>
    <m/>
    <m/>
    <n v="2.0196252149271099"/>
  </r>
  <r>
    <n v="62892"/>
    <s v="a46c58ce-3906-4939-a102-ac0bb457e91e"/>
    <x v="4"/>
    <x v="1"/>
    <n v="1.3"/>
    <s v="Buiten de bebouwde kom"/>
    <m/>
    <s v="Begraafplaatsen"/>
    <s v="Voetpad"/>
    <s v="Weiteveen"/>
    <m/>
    <m/>
    <n v="1.3005850225322599"/>
  </r>
  <r>
    <n v="62766"/>
    <s v="fd18f6b0-86b2-4b0e-bde2-502526c476fa"/>
    <x v="1"/>
    <x v="0"/>
    <n v="2.02"/>
    <s v="Binnen de bebouwde kom"/>
    <m/>
    <s v="Begraafplaatsen"/>
    <m/>
    <s v="Emmer-Compascuum"/>
    <m/>
    <m/>
    <n v="2.0206249023847001"/>
  </r>
  <r>
    <n v="62822"/>
    <s v="c2992ea1-df29-4272-a18d-125f50b9e6fd"/>
    <x v="9"/>
    <x v="0"/>
    <n v="2.02"/>
    <s v="Binnen de bebouwde kom"/>
    <m/>
    <s v="Begraafplaatsen"/>
    <m/>
    <s v="Klazienaveen"/>
    <m/>
    <m/>
    <n v="2.0200712488381498"/>
  </r>
  <r>
    <n v="62850"/>
    <s v="0d32b650-795f-4ad5-8236-cd4afe3a0448"/>
    <x v="10"/>
    <x v="0"/>
    <n v="2.1800000000000002"/>
    <s v="Binnen de bebouwde kom"/>
    <m/>
    <s v="Begraafplaatsen"/>
    <m/>
    <s v="Emmen"/>
    <m/>
    <m/>
    <n v="2.18219545879764"/>
  </r>
  <r>
    <n v="62768"/>
    <s v="ece1a07c-b841-4447-95db-c0a02f44f037"/>
    <x v="10"/>
    <x v="0"/>
    <n v="2.02"/>
    <s v="Binnen de bebouwde kom"/>
    <m/>
    <s v="Begraafplaatsen"/>
    <m/>
    <s v="Emmen"/>
    <m/>
    <m/>
    <n v="2.01998124991196"/>
  </r>
  <r>
    <n v="62771"/>
    <s v="cbe50234-6a54-48ac-89ea-2d7ff9797838"/>
    <x v="3"/>
    <x v="0"/>
    <n v="2"/>
    <s v="Binnen de bebouwde kom"/>
    <m/>
    <s v="Begraafplaatsen"/>
    <m/>
    <s v="Nieuw-Amsterdam"/>
    <m/>
    <m/>
    <n v="2.0038515642775101"/>
  </r>
  <r>
    <n v="62875"/>
    <s v="5b7c60d8-08f6-4e45-b90f-fdeead27fe6c"/>
    <x v="6"/>
    <x v="2"/>
    <n v="6.01"/>
    <s v="Binnen de bebouwde kom"/>
    <m/>
    <s v="Begraafplaatsen"/>
    <s v="Voetpad"/>
    <s v="Nieuw-Weerdinge"/>
    <m/>
    <m/>
    <n v="6.0109243596406996"/>
  </r>
  <r>
    <n v="62852"/>
    <s v="25b16368-5a18-4d21-942f-f427f5ec3070"/>
    <x v="8"/>
    <x v="0"/>
    <n v="4.04"/>
    <s v="Binnen de bebouwde kom"/>
    <m/>
    <s v="Begraafplaatsen"/>
    <m/>
    <s v="Nieuw-Dordrecht"/>
    <m/>
    <m/>
    <n v="4.0401607164968301"/>
  </r>
  <r>
    <n v="62904"/>
    <s v="86b62e6a-0fde-4734-b3c8-6c1736375aae"/>
    <x v="6"/>
    <x v="2"/>
    <n v="13.89"/>
    <s v="Binnen de bebouwde kom"/>
    <m/>
    <s v="Begraafplaatsen"/>
    <s v="Rijbaan"/>
    <s v="Nieuw-Weerdinge"/>
    <m/>
    <m/>
    <n v="13.887715026947999"/>
  </r>
  <r>
    <n v="62909"/>
    <s v="dfe52f3c-331f-4653-9fd6-b710b696d917"/>
    <x v="4"/>
    <x v="1"/>
    <n v="1.3"/>
    <s v="Buiten de bebouwde kom"/>
    <m/>
    <s v="Begraafplaatsen"/>
    <s v="Voetpad"/>
    <s v="Weiteveen"/>
    <m/>
    <m/>
    <n v="1.3005915913012001"/>
  </r>
  <r>
    <n v="62885"/>
    <s v="7d79b932-4f55-4943-8752-91e680a64246"/>
    <x v="1"/>
    <x v="0"/>
    <n v="32.950000000000003"/>
    <s v="Binnen de bebouwde kom"/>
    <m/>
    <s v="Begraafplaatsen"/>
    <m/>
    <s v="Emmer-Compascuum"/>
    <m/>
    <m/>
    <n v="32.947172037063403"/>
  </r>
  <r>
    <n v="62827"/>
    <s v="149a4853-a9ba-45f4-8ae0-3cc19526b399"/>
    <x v="4"/>
    <x v="0"/>
    <n v="1.02"/>
    <s v="Buiten de bebouwde kom"/>
    <m/>
    <s v="Begraafplaatsen"/>
    <m/>
    <s v="Weiteveen"/>
    <m/>
    <m/>
    <n v="1.02015901767881"/>
  </r>
  <r>
    <n v="62916"/>
    <s v="a3a751d1-0355-4d20-860d-465d080c9112"/>
    <x v="7"/>
    <x v="0"/>
    <n v="0.02"/>
    <s v="Buiten de bebouwde kom"/>
    <m/>
    <s v="Begraafplaatsen"/>
    <m/>
    <s v="Roswinkel"/>
    <m/>
    <m/>
    <n v="1.9999999966415501E-2"/>
  </r>
  <r>
    <n v="62945"/>
    <s v="371295cf-51ad-43c9-b16f-8ea44d0f3918"/>
    <x v="6"/>
    <x v="0"/>
    <n v="2.37"/>
    <s v="Binnen de bebouwde kom"/>
    <m/>
    <s v="Begraafplaatsen"/>
    <m/>
    <s v="Nieuw-Weerdinge"/>
    <m/>
    <m/>
    <n v="2.37038483536621"/>
  </r>
  <r>
    <n v="62951"/>
    <s v="7a0882d7-2853-40aa-9a4b-e0ba8b6a13dc"/>
    <x v="10"/>
    <x v="0"/>
    <n v="2.02"/>
    <s v="Binnen de bebouwde kom"/>
    <m/>
    <s v="Begraafplaatsen"/>
    <m/>
    <s v="Emmen"/>
    <m/>
    <m/>
    <n v="2.02015399397489"/>
  </r>
  <r>
    <n v="62914"/>
    <s v="e1493fc0-cea2-4c45-9357-d74644ff456d"/>
    <x v="4"/>
    <x v="0"/>
    <n v="4.4400000000000004"/>
    <s v="Buiten de bebouwde kom"/>
    <m/>
    <s v="Begraafplaatsen"/>
    <s v="Voetpad"/>
    <s v="Weiteveen"/>
    <m/>
    <m/>
    <n v="4.4400909086517801"/>
  </r>
  <r>
    <n v="63045"/>
    <s v="7a3d7ae4-7e8f-4851-9d68-6db34190173b"/>
    <x v="4"/>
    <x v="1"/>
    <n v="1.0900000000000001"/>
    <s v="Buiten de bebouwde kom"/>
    <m/>
    <s v="Begraafplaatsen"/>
    <s v="Voetpad"/>
    <s v="Weiteveen"/>
    <m/>
    <m/>
    <n v="1.0917509040264699"/>
  </r>
  <r>
    <n v="63032"/>
    <s v="4e40a3d5-46d5-4f85-b994-a3da3eb88792"/>
    <x v="4"/>
    <x v="0"/>
    <n v="2.2200000000000002"/>
    <s v="Buiten de bebouwde kom"/>
    <m/>
    <s v="Begraafplaatsen"/>
    <m/>
    <s v="Weiteveen"/>
    <m/>
    <m/>
    <n v="2.2194476579324398"/>
  </r>
  <r>
    <n v="62968"/>
    <s v="8ca43d8d-f15c-4bab-9420-e9cd87acfadc"/>
    <x v="1"/>
    <x v="2"/>
    <n v="4.91"/>
    <s v="Binnen de bebouwde kom"/>
    <m/>
    <s v="Begraafplaatsen"/>
    <s v="Voetpad"/>
    <s v="Emmer-Compascuum"/>
    <m/>
    <m/>
    <n v="4.9068892581552497"/>
  </r>
  <r>
    <n v="62976"/>
    <s v="29f15ff3-f835-4af5-ac7c-a6f934ac1fe1"/>
    <x v="3"/>
    <x v="0"/>
    <n v="2.02"/>
    <s v="Binnen de bebouwde kom"/>
    <m/>
    <s v="Begraafplaatsen"/>
    <m/>
    <s v="Nieuw-Amsterdam"/>
    <m/>
    <m/>
    <n v="2.0197104789973501"/>
  </r>
  <r>
    <n v="63072"/>
    <s v="0d81e917-8458-45dd-8718-a278acf5e258"/>
    <x v="11"/>
    <x v="0"/>
    <n v="51.25"/>
    <s v="Binnen de bebouwde kom"/>
    <m/>
    <s v="Begraafplaatsen"/>
    <m/>
    <s v="Zwartemeer"/>
    <m/>
    <m/>
    <n v="51.252633589629298"/>
  </r>
  <r>
    <n v="63110"/>
    <s v="e51aa780-27f6-4c9c-a5e5-a37a9f7dded0"/>
    <x v="6"/>
    <x v="0"/>
    <n v="6.36"/>
    <s v="Binnen de bebouwde kom"/>
    <m/>
    <s v="Begraafplaatsen"/>
    <m/>
    <s v="Nieuw-Weerdinge"/>
    <m/>
    <m/>
    <n v="6.3594713150485198"/>
  </r>
  <r>
    <n v="63174"/>
    <s v="d3ec56b2-5a69-4b69-98c2-b86790e1caa7"/>
    <x v="4"/>
    <x v="0"/>
    <n v="2.2000000000000002"/>
    <s v="Buiten de bebouwde kom"/>
    <m/>
    <s v="Begraafplaatsen"/>
    <m/>
    <s v="Weiteveen"/>
    <m/>
    <m/>
    <n v="2.2007725914954599"/>
  </r>
  <r>
    <n v="63129"/>
    <s v="68138676-3690-4e97-a850-763e59df45bc"/>
    <x v="4"/>
    <x v="0"/>
    <n v="4.4000000000000004"/>
    <s v="Buiten de bebouwde kom"/>
    <m/>
    <s v="Begraafplaatsen"/>
    <m/>
    <s v="Weiteveen"/>
    <m/>
    <m/>
    <n v="4.4002133322469597"/>
  </r>
  <r>
    <n v="63227"/>
    <s v="ff6e9d2a-cf50-4884-a63c-5e76ec58e148"/>
    <x v="9"/>
    <x v="0"/>
    <n v="24.75"/>
    <s v="Binnen de bebouwde kom"/>
    <m/>
    <s v="Begraafplaatsen"/>
    <m/>
    <s v="Klazienaveen"/>
    <m/>
    <m/>
    <n v="24.749777019461799"/>
  </r>
  <r>
    <n v="63253"/>
    <s v="47868976-9e35-4ec7-82e2-825a8ba0033b"/>
    <x v="1"/>
    <x v="0"/>
    <n v="2.02"/>
    <s v="Binnen de bebouwde kom"/>
    <m/>
    <s v="Begraafplaatsen"/>
    <m/>
    <s v="Emmer-Compascuum"/>
    <m/>
    <m/>
    <n v="2.0206501444449998"/>
  </r>
  <r>
    <n v="63258"/>
    <s v="b8b641aa-3f8c-4f4f-be21-8e139636d26b"/>
    <x v="10"/>
    <x v="0"/>
    <n v="1.07"/>
    <s v="Binnen de bebouwde kom"/>
    <m/>
    <s v="Begraafplaatsen"/>
    <s v="Voetpad"/>
    <s v="Emmen"/>
    <m/>
    <m/>
    <n v="1.065895160503"/>
  </r>
  <r>
    <n v="63260"/>
    <s v="1b50f36c-f95f-474e-9184-7de82a69c08c"/>
    <x v="0"/>
    <x v="0"/>
    <n v="4"/>
    <s v="Binnen de bebouwde kom"/>
    <m/>
    <s v="Begraafplaatsen"/>
    <m/>
    <s v="Erica"/>
    <m/>
    <m/>
    <n v="4.0000052843020804"/>
  </r>
  <r>
    <n v="63311"/>
    <s v="1d7b813e-50a7-4cdf-a76b-0af82a8301cb"/>
    <x v="5"/>
    <x v="3"/>
    <n v="1.52"/>
    <s v="Binnen de bebouwde kom"/>
    <m/>
    <s v="Begraafplaatsen"/>
    <s v="Voetpad"/>
    <s v="Emmen"/>
    <m/>
    <m/>
    <n v="1.51983141295488"/>
  </r>
  <r>
    <n v="63312"/>
    <s v="ba82ab19-0234-49ce-9a79-5d39b20033c7"/>
    <x v="4"/>
    <x v="1"/>
    <n v="1.18"/>
    <s v="Buiten de bebouwde kom"/>
    <m/>
    <s v="Begraafplaatsen"/>
    <s v="Voetpad"/>
    <s v="Weiteveen"/>
    <m/>
    <m/>
    <n v="1.17859600307306"/>
  </r>
  <r>
    <n v="63141"/>
    <s v="224cbacb-f2a3-4cdd-a251-44f646fe8701"/>
    <x v="1"/>
    <x v="0"/>
    <n v="17.09"/>
    <s v="Binnen de bebouwde kom"/>
    <m/>
    <s v="Begraafplaatsen"/>
    <m/>
    <s v="Emmer-Compascuum"/>
    <m/>
    <m/>
    <n v="17.087172228547001"/>
  </r>
  <r>
    <n v="63164"/>
    <s v="769129f1-4f1a-4b5f-8d70-6af2693a9430"/>
    <x v="3"/>
    <x v="0"/>
    <n v="2.31"/>
    <s v="Binnen de bebouwde kom"/>
    <m/>
    <s v="Begraafplaatsen"/>
    <m/>
    <s v="Nieuw-Amsterdam"/>
    <m/>
    <m/>
    <n v="2.3053544582042802"/>
  </r>
  <r>
    <n v="63200"/>
    <s v="0df357b8-2732-4b71-a56c-53d433203bb7"/>
    <x v="4"/>
    <x v="1"/>
    <n v="1.3"/>
    <s v="Buiten de bebouwde kom"/>
    <m/>
    <s v="Begraafplaatsen"/>
    <s v="Voetpad"/>
    <s v="Weiteveen"/>
    <m/>
    <m/>
    <n v="1.3005850228423901"/>
  </r>
  <r>
    <n v="63215"/>
    <s v="2fd72bfb-dc16-4aa4-a4cb-960d5a4404dc"/>
    <x v="0"/>
    <x v="2"/>
    <n v="2.02"/>
    <s v="Binnen de bebouwde kom"/>
    <m/>
    <s v="Begraafplaatsen"/>
    <s v="Voetpad"/>
    <s v="Erica"/>
    <m/>
    <m/>
    <n v="2.0200662672947201"/>
  </r>
  <r>
    <n v="63267"/>
    <s v="fc09da2c-a27e-4fbd-ae4d-bf87ed90cfb5"/>
    <x v="2"/>
    <x v="0"/>
    <n v="4.04"/>
    <s v="Binnen de bebouwde kom"/>
    <m/>
    <s v="Begraafplaatsen"/>
    <m/>
    <s v="Veenoord"/>
    <m/>
    <m/>
    <n v="4.0402756258326002"/>
  </r>
  <r>
    <n v="63293"/>
    <s v="3fc262a0-b1be-4347-a853-1ea6b41e34d9"/>
    <x v="1"/>
    <x v="0"/>
    <n v="37.840000000000003"/>
    <s v="Binnen de bebouwde kom"/>
    <m/>
    <s v="Begraafplaatsen"/>
    <m/>
    <s v="Emmer-Compascuum"/>
    <m/>
    <m/>
    <n v="37.843759255180203"/>
  </r>
  <r>
    <n v="63302"/>
    <s v="9c33571f-bb8d-4c48-bb9e-0d4e16b83b94"/>
    <x v="1"/>
    <x v="0"/>
    <n v="2.02"/>
    <s v="Binnen de bebouwde kom"/>
    <m/>
    <s v="Begraafplaatsen"/>
    <m/>
    <s v="Emmer-Compascuum"/>
    <m/>
    <m/>
    <n v="2.0206249023847001"/>
  </r>
  <r>
    <n v="63378"/>
    <s v="9b3c215b-a42f-4a64-aa25-e6b7af91e863"/>
    <x v="1"/>
    <x v="0"/>
    <n v="4"/>
    <s v="Binnen de bebouwde kom"/>
    <m/>
    <s v="Begraafplaatsen"/>
    <m/>
    <s v="Emmer-Compascuum"/>
    <m/>
    <m/>
    <n v="4.0002006193084698"/>
  </r>
  <r>
    <n v="63324"/>
    <s v="2d9e8656-ba91-47f9-83a4-719fd55df965"/>
    <x v="3"/>
    <x v="0"/>
    <n v="2.38"/>
    <s v="Binnen de bebouwde kom"/>
    <m/>
    <s v="Begraafplaatsen"/>
    <m/>
    <s v="Nieuw-Amsterdam"/>
    <m/>
    <m/>
    <n v="2.3769219347165298"/>
  </r>
  <r>
    <n v="63344"/>
    <s v="59d67116-a623-4756-9827-5c3dfd96db4c"/>
    <x v="1"/>
    <x v="0"/>
    <n v="37.64"/>
    <s v="Binnen de bebouwde kom"/>
    <m/>
    <s v="Begraafplaatsen"/>
    <m/>
    <s v="Emmer-Compascuum"/>
    <m/>
    <m/>
    <n v="37.643385807671201"/>
  </r>
  <r>
    <n v="63345"/>
    <s v="8e17bf82-57b7-4f81-8c0c-94446b57733f"/>
    <x v="9"/>
    <x v="1"/>
    <n v="1.02"/>
    <s v="Binnen de bebouwde kom"/>
    <m/>
    <s v="Begraafplaatsen"/>
    <s v="Voetpad"/>
    <s v="Klazienaveen"/>
    <m/>
    <m/>
    <n v="1.01908439624841"/>
  </r>
  <r>
    <n v="63427"/>
    <s v="941d98ba-4a79-4030-ad85-dd938d24b49e"/>
    <x v="8"/>
    <x v="0"/>
    <n v="5.16"/>
    <s v="Binnen de bebouwde kom"/>
    <m/>
    <s v="Begraafplaatsen"/>
    <m/>
    <s v="Nieuw-Dordrecht"/>
    <m/>
    <m/>
    <n v="5.1552475989596802"/>
  </r>
  <r>
    <n v="63429"/>
    <s v="878bf68d-96b8-4ef9-a4a6-e394167355f5"/>
    <x v="10"/>
    <x v="0"/>
    <n v="3.43"/>
    <s v="Binnen de bebouwde kom"/>
    <m/>
    <s v="Begraafplaatsen"/>
    <s v="Voetpad"/>
    <s v="Emmen"/>
    <m/>
    <m/>
    <n v="3.43133457024366"/>
  </r>
  <r>
    <n v="63436"/>
    <s v="00558191-6eb4-434b-9c07-f39c3ba62f1e"/>
    <x v="0"/>
    <x v="0"/>
    <n v="0.56000000000000005"/>
    <s v="Binnen de bebouwde kom"/>
    <m/>
    <s v="Begraafplaatsen"/>
    <m/>
    <s v="Erica"/>
    <m/>
    <m/>
    <n v="0.55869658359293295"/>
  </r>
  <r>
    <n v="63501"/>
    <s v="21aa8779-758b-4de0-aad4-3e69ae3c2955"/>
    <x v="4"/>
    <x v="1"/>
    <n v="1.22"/>
    <s v="Buiten de bebouwde kom"/>
    <m/>
    <s v="Begraafplaatsen"/>
    <s v="Voetpad"/>
    <s v="Weiteveen"/>
    <m/>
    <m/>
    <n v="1.22149247381662"/>
  </r>
  <r>
    <n v="63508"/>
    <s v="71acd014-2ab0-4fe2-9fcb-9cc6b514dd3e"/>
    <x v="3"/>
    <x v="0"/>
    <n v="1.01"/>
    <s v="Binnen de bebouwde kom"/>
    <m/>
    <s v="Begraafplaatsen"/>
    <m/>
    <s v="Nieuw-Amsterdam"/>
    <m/>
    <m/>
    <n v="1.0114282629450699"/>
  </r>
  <r>
    <n v="79545"/>
    <s v="ef3d4523-80cf-4905-8432-13876ccdbfae"/>
    <x v="4"/>
    <x v="0"/>
    <n v="2.2000000000000002"/>
    <s v="Buiten de bebouwde kom"/>
    <m/>
    <s v="Begraafplaatsen"/>
    <m/>
    <s v="Weiteveen"/>
    <m/>
    <m/>
    <n v="2.2007725916055301"/>
  </r>
  <r>
    <n v="63440"/>
    <s v="dd58c1e8-ba96-4967-93fa-319a3b252b37"/>
    <x v="8"/>
    <x v="0"/>
    <n v="2.2799999999999998"/>
    <s v="Binnen de bebouwde kom"/>
    <m/>
    <s v="Begraafplaatsen"/>
    <m/>
    <s v="Nieuw-Dordrecht"/>
    <m/>
    <m/>
    <n v="2.2760835551156702"/>
  </r>
  <r>
    <n v="63474"/>
    <s v="d04aa4b2-5c90-4afc-bc12-136fdfce5d23"/>
    <x v="1"/>
    <x v="0"/>
    <n v="2.02"/>
    <s v="Binnen de bebouwde kom"/>
    <m/>
    <s v="Begraafplaatsen"/>
    <m/>
    <s v="Emmer-Compascuum"/>
    <m/>
    <m/>
    <n v="2.01962521486892"/>
  </r>
  <r>
    <n v="63535"/>
    <s v="1153146e-b9fb-49e3-a19d-90f310187609"/>
    <x v="1"/>
    <x v="0"/>
    <n v="2.02"/>
    <s v="Binnen de bebouwde kom"/>
    <m/>
    <s v="Begraafplaatsen"/>
    <m/>
    <s v="Emmer-Compascuum"/>
    <m/>
    <m/>
    <n v="2.0206249023876102"/>
  </r>
  <r>
    <n v="63512"/>
    <s v="3832814a-7481-40bf-ad9a-b0916637ca96"/>
    <x v="4"/>
    <x v="0"/>
    <n v="2.2000000000000002"/>
    <s v="Buiten de bebouwde kom"/>
    <m/>
    <s v="Begraafplaatsen"/>
    <m/>
    <s v="Weiteveen"/>
    <m/>
    <m/>
    <n v="2.1998629506941301"/>
  </r>
  <r>
    <n v="63519"/>
    <s v="4ae6af99-34d8-42f7-b063-f5ad4e083566"/>
    <x v="1"/>
    <x v="0"/>
    <n v="5.61"/>
    <s v="Binnen de bebouwde kom"/>
    <m/>
    <s v="Begraafplaatsen"/>
    <m/>
    <s v="Emmer-Compascuum"/>
    <m/>
    <m/>
    <n v="5.6136668788069999"/>
  </r>
  <r>
    <n v="63625"/>
    <s v="c9062e0a-23f7-4997-9aac-c9e3fdc79370"/>
    <x v="1"/>
    <x v="2"/>
    <n v="1.02"/>
    <s v="Binnen de bebouwde kom"/>
    <m/>
    <s v="Begraafplaatsen"/>
    <s v="Voetpad"/>
    <s v="Emmer-Compascuum"/>
    <m/>
    <m/>
    <n v="1.02015196774711"/>
  </r>
  <r>
    <n v="63633"/>
    <s v="997b211f-3b38-4fd3-a971-9760e0beeeca"/>
    <x v="1"/>
    <x v="0"/>
    <n v="4.04"/>
    <s v="Binnen de bebouwde kom"/>
    <m/>
    <s v="Begraafplaatsen"/>
    <m/>
    <s v="Emmer-Compascuum"/>
    <m/>
    <m/>
    <n v="4.0393444461017998"/>
  </r>
  <r>
    <n v="63601"/>
    <s v="eb1db5d1-60f9-47fb-ae44-8c1f89b01745"/>
    <x v="9"/>
    <x v="0"/>
    <n v="4.04"/>
    <s v="Binnen de bebouwde kom"/>
    <m/>
    <s v="Begraafplaatsen"/>
    <m/>
    <s v="Klazienaveen"/>
    <m/>
    <m/>
    <n v="4.0402339932373801"/>
  </r>
  <r>
    <n v="63692"/>
    <s v="26a57239-5735-40c8-9370-e852fec61353"/>
    <x v="8"/>
    <x v="0"/>
    <n v="2.2200000000000002"/>
    <s v="Binnen de bebouwde kom"/>
    <m/>
    <s v="Begraafplaatsen"/>
    <m/>
    <s v="Nieuw-Dordrecht"/>
    <m/>
    <m/>
    <n v="2.2196481536592398"/>
  </r>
  <r>
    <n v="63655"/>
    <s v="776c51dd-b6b5-4202-a4f6-b5b35dbe7d15"/>
    <x v="4"/>
    <x v="0"/>
    <n v="4.42"/>
    <s v="Buiten de bebouwde kom"/>
    <m/>
    <s v="Begraafplaatsen"/>
    <m/>
    <s v="Weiteveen"/>
    <m/>
    <m/>
    <n v="4.41999568122871"/>
  </r>
  <r>
    <n v="63712"/>
    <s v="936a6c11-332b-4efd-89a0-5bf43174e938"/>
    <x v="7"/>
    <x v="0"/>
    <n v="0.02"/>
    <s v="Buiten de bebouwde kom"/>
    <m/>
    <s v="Begraafplaatsen"/>
    <m/>
    <s v="Roswinkel"/>
    <m/>
    <m/>
    <n v="2.0000000009997999E-2"/>
  </r>
  <r>
    <n v="63729"/>
    <s v="58444874-ed6c-430d-8831-ff48484d7a3b"/>
    <x v="4"/>
    <x v="0"/>
    <n v="4.3600000000000003"/>
    <s v="Buiten de bebouwde kom"/>
    <m/>
    <s v="Begraafplaatsen"/>
    <m/>
    <s v="Weiteveen"/>
    <m/>
    <m/>
    <n v="4.3599004533013304"/>
  </r>
  <r>
    <n v="63737"/>
    <s v="f81812f2-d646-4052-b4e1-536cea834853"/>
    <x v="4"/>
    <x v="1"/>
    <n v="1.3"/>
    <s v="Buiten de bebouwde kom"/>
    <m/>
    <s v="Begraafplaatsen"/>
    <s v="Voetpad"/>
    <s v="Weiteveen"/>
    <m/>
    <m/>
    <n v="1.3005872122050099"/>
  </r>
  <r>
    <n v="63665"/>
    <s v="e134f4ca-0f4b-487e-90f5-a306cb34cb55"/>
    <x v="8"/>
    <x v="0"/>
    <n v="1.1299999999999999"/>
    <s v="Binnen de bebouwde kom"/>
    <m/>
    <s v="Begraafplaatsen"/>
    <m/>
    <s v="Nieuw-Dordrecht"/>
    <m/>
    <m/>
    <n v="1.13176187873905"/>
  </r>
  <r>
    <n v="63750"/>
    <s v="e0e0c74e-d7ee-4c00-aed8-6d0d52b13408"/>
    <x v="9"/>
    <x v="2"/>
    <n v="1.02"/>
    <s v="Binnen de bebouwde kom"/>
    <m/>
    <s v="Begraafplaatsen"/>
    <s v="Voetpad"/>
    <s v="Klazienaveen"/>
    <m/>
    <m/>
    <n v="1.02001300117856"/>
  </r>
  <r>
    <n v="63767"/>
    <s v="554e0019-3e63-4008-88e2-fdadec606e1e"/>
    <x v="10"/>
    <x v="0"/>
    <n v="17.350000000000001"/>
    <s v="Binnen de bebouwde kom"/>
    <m/>
    <s v="Begraafplaatsen"/>
    <m/>
    <s v="Emmen"/>
    <m/>
    <m/>
    <n v="17.3520304958408"/>
  </r>
  <r>
    <n v="63856"/>
    <s v="10b77637-6d5e-45a1-9266-6ef11426dfea"/>
    <x v="0"/>
    <x v="0"/>
    <n v="5.27"/>
    <s v="Binnen de bebouwde kom"/>
    <m/>
    <s v="Begraafplaatsen"/>
    <m/>
    <s v="Erica"/>
    <m/>
    <m/>
    <n v="5.2690714772102796"/>
  </r>
  <r>
    <n v="63819"/>
    <s v="3b56f7db-b79a-4f37-bbc1-6ddb7404297e"/>
    <x v="4"/>
    <x v="0"/>
    <n v="4.38"/>
    <s v="Buiten de bebouwde kom"/>
    <m/>
    <s v="Begraafplaatsen"/>
    <m/>
    <s v="Weiteveen"/>
    <m/>
    <m/>
    <n v="4.3815451832393304"/>
  </r>
  <r>
    <n v="63861"/>
    <s v="b800062e-5e48-4dee-94d7-aadd8f05628d"/>
    <x v="7"/>
    <x v="2"/>
    <n v="44.97"/>
    <s v="Buiten de bebouwde kom"/>
    <m/>
    <s v="Begraafplaatsen"/>
    <s v="Voetpad"/>
    <s v="Roswinkel"/>
    <m/>
    <m/>
    <n v="44.967123907783701"/>
  </r>
  <r>
    <n v="63793"/>
    <s v="3576ca9f-4385-4eb7-b9cb-b92cb232e749"/>
    <x v="1"/>
    <x v="2"/>
    <n v="1.02"/>
    <s v="Binnen de bebouwde kom"/>
    <m/>
    <s v="Begraafplaatsen"/>
    <s v="Voetpad"/>
    <s v="Emmer-Compascuum"/>
    <m/>
    <m/>
    <n v="1.0194088266528201"/>
  </r>
  <r>
    <n v="63799"/>
    <s v="cc58ca4f-e264-4226-a79f-670eae1fda3b"/>
    <x v="0"/>
    <x v="0"/>
    <n v="4"/>
    <s v="Binnen de bebouwde kom"/>
    <m/>
    <s v="Begraafplaatsen"/>
    <m/>
    <s v="Erica"/>
    <m/>
    <m/>
    <n v="3.99907123827388"/>
  </r>
  <r>
    <n v="63881"/>
    <s v="78b9aca0-d221-488a-ac65-e2a2b6c3a806"/>
    <x v="6"/>
    <x v="0"/>
    <n v="1.04"/>
    <s v="Binnen de bebouwde kom"/>
    <m/>
    <s v="Begraafplaatsen"/>
    <m/>
    <s v="Nieuw-Weerdinge"/>
    <m/>
    <m/>
    <n v="1.0398555653311301"/>
  </r>
  <r>
    <n v="63953"/>
    <s v="3a5e2b75-0ebf-451e-b0f3-8c66da8372d4"/>
    <x v="4"/>
    <x v="1"/>
    <n v="1.1000000000000001"/>
    <s v="Buiten de bebouwde kom"/>
    <m/>
    <s v="Begraafplaatsen"/>
    <s v="Voetpad"/>
    <s v="Weiteveen"/>
    <m/>
    <m/>
    <n v="1.0999363621398299"/>
  </r>
  <r>
    <n v="64094"/>
    <s v="e3b1961d-50e4-4460-b7f0-e5e7167cad7e"/>
    <x v="1"/>
    <x v="2"/>
    <n v="1.1299999999999999"/>
    <s v="Binnen de bebouwde kom"/>
    <m/>
    <s v="Begraafplaatsen"/>
    <s v="Voetpad"/>
    <s v="Emmer-Compascuum"/>
    <m/>
    <m/>
    <n v="1.1273667029763399"/>
  </r>
  <r>
    <n v="63976"/>
    <s v="d6164fe8-7b84-44a7-aecd-e36076bf067b"/>
    <x v="4"/>
    <x v="0"/>
    <n v="2.2000000000000002"/>
    <s v="Buiten de bebouwde kom"/>
    <m/>
    <s v="Begraafplaatsen"/>
    <m/>
    <s v="Weiteveen"/>
    <m/>
    <m/>
    <n v="2.1994476579433901"/>
  </r>
  <r>
    <n v="64057"/>
    <s v="3477fdfb-b614-40a6-9b2e-a2d2c5da9754"/>
    <x v="1"/>
    <x v="0"/>
    <n v="4.04"/>
    <s v="Binnen de bebouwde kom"/>
    <m/>
    <s v="Begraafplaatsen"/>
    <m/>
    <s v="Emmer-Compascuum"/>
    <m/>
    <m/>
    <n v="4.0402501172507197"/>
  </r>
  <r>
    <n v="64016"/>
    <s v="dfb7d8e8-fdd4-4736-a163-0f9b3f62723f"/>
    <x v="1"/>
    <x v="0"/>
    <n v="19.72"/>
    <s v="Binnen de bebouwde kom"/>
    <m/>
    <s v="Begraafplaatsen"/>
    <m/>
    <s v="Emmer-Compascuum"/>
    <m/>
    <m/>
    <n v="19.720886866474299"/>
  </r>
  <r>
    <n v="64021"/>
    <s v="f1bb9363-1285-416f-8d86-16f56b054120"/>
    <x v="1"/>
    <x v="0"/>
    <n v="2.02"/>
    <s v="Binnen de bebouwde kom"/>
    <m/>
    <s v="Begraafplaatsen"/>
    <m/>
    <s v="Emmer-Compascuum"/>
    <m/>
    <m/>
    <n v="2.01993687458436"/>
  </r>
  <r>
    <n v="64023"/>
    <s v="7ccc4be0-b9e5-4e66-b786-7a96fbff2685"/>
    <x v="5"/>
    <x v="3"/>
    <n v="63.78"/>
    <s v="Binnen de bebouwde kom"/>
    <m/>
    <s v="Begraafplaatsen"/>
    <s v="Voetpad"/>
    <s v="Emmen"/>
    <m/>
    <m/>
    <n v="63.7848928010226"/>
  </r>
  <r>
    <n v="64024"/>
    <s v="e3704b39-e5bc-4da9-a34f-b5830f6f6c52"/>
    <x v="1"/>
    <x v="0"/>
    <n v="4.04"/>
    <s v="Binnen de bebouwde kom"/>
    <m/>
    <s v="Begraafplaatsen"/>
    <m/>
    <s v="Emmer-Compascuum"/>
    <m/>
    <m/>
    <n v="4.0392756843731004"/>
  </r>
  <r>
    <n v="64071"/>
    <s v="f61c1430-102d-4582-bca4-d5eaa60f9588"/>
    <x v="8"/>
    <x v="2"/>
    <n v="1.01"/>
    <s v="Binnen de bebouwde kom"/>
    <m/>
    <s v="Begraafplaatsen"/>
    <s v="Voetpad"/>
    <s v="Nieuw-Dordrecht"/>
    <m/>
    <m/>
    <n v="1.0127668450448899"/>
  </r>
  <r>
    <n v="64031"/>
    <s v="8a44e9ad-b2e8-4e7e-b11d-399f2a772342"/>
    <x v="4"/>
    <x v="1"/>
    <n v="1.25"/>
    <s v="Buiten de bebouwde kom"/>
    <m/>
    <s v="Begraafplaatsen"/>
    <s v="Voetpad"/>
    <s v="Weiteveen"/>
    <m/>
    <m/>
    <n v="1.2479206013709501"/>
  </r>
  <r>
    <n v="64032"/>
    <s v="f4ef3e93-71b6-4553-a594-44d2602cfbb2"/>
    <x v="1"/>
    <x v="0"/>
    <n v="4.04"/>
    <s v="Binnen de bebouwde kom"/>
    <m/>
    <s v="Begraafplaatsen"/>
    <m/>
    <s v="Emmer-Compascuum"/>
    <m/>
    <m/>
    <n v="4.0392256749245599"/>
  </r>
  <r>
    <n v="64058"/>
    <s v="1d8f7bcc-b970-48c6-9a5b-4ac0963c0580"/>
    <x v="4"/>
    <x v="0"/>
    <n v="2"/>
    <s v="Buiten de bebouwde kom"/>
    <m/>
    <s v="Begraafplaatsen"/>
    <m/>
    <s v="Weiteveen"/>
    <m/>
    <m/>
    <n v="1.9994151661386399"/>
  </r>
  <r>
    <n v="64174"/>
    <s v="da874914-4708-42e3-9c6b-b12b50b90c40"/>
    <x v="6"/>
    <x v="0"/>
    <n v="2.02"/>
    <s v="Binnen de bebouwde kom"/>
    <m/>
    <s v="Begraafplaatsen"/>
    <m/>
    <s v="Nieuw-Weerdinge"/>
    <m/>
    <m/>
    <n v="2.0197482340947102"/>
  </r>
  <r>
    <n v="64180"/>
    <s v="7b8e5481-2f95-4ce4-ae46-d07d3caab012"/>
    <x v="1"/>
    <x v="0"/>
    <n v="14.49"/>
    <s v="Binnen de bebouwde kom"/>
    <m/>
    <s v="Begraafplaatsen"/>
    <m/>
    <s v="Emmer-Compascuum"/>
    <m/>
    <m/>
    <n v="14.490505200926201"/>
  </r>
  <r>
    <n v="64223"/>
    <s v="e01bc9e6-776e-4b88-9536-5731d85678d7"/>
    <x v="10"/>
    <x v="2"/>
    <n v="21.31"/>
    <s v="Binnen de bebouwde kom"/>
    <m/>
    <s v="Begraafplaatsen"/>
    <s v="Voetpad"/>
    <s v="Emmen"/>
    <m/>
    <m/>
    <n v="21.3067774960934"/>
  </r>
  <r>
    <n v="64107"/>
    <s v="e5371484-0c64-441f-902b-de8999abfd6c"/>
    <x v="10"/>
    <x v="0"/>
    <n v="6.21"/>
    <s v="Binnen de bebouwde kom"/>
    <m/>
    <s v="Begraafplaatsen"/>
    <m/>
    <s v="Emmen"/>
    <m/>
    <m/>
    <n v="6.2108270955075602"/>
  </r>
  <r>
    <n v="64235"/>
    <s v="39dba8de-9a1a-4379-bb69-5441a6f0478d"/>
    <x v="1"/>
    <x v="2"/>
    <n v="1.76"/>
    <s v="Binnen de bebouwde kom"/>
    <m/>
    <s v="Begraafplaatsen"/>
    <s v="Voetpad"/>
    <s v="Emmer-Compascuum"/>
    <m/>
    <m/>
    <n v="1.75874822545856"/>
  </r>
  <r>
    <n v="64185"/>
    <s v="2ed67ce9-6adf-4ff9-ad04-59f39bbd1323"/>
    <x v="4"/>
    <x v="1"/>
    <n v="1.25"/>
    <s v="Buiten de bebouwde kom"/>
    <m/>
    <s v="Begraafplaatsen"/>
    <s v="Voetpad"/>
    <s v="Weiteveen"/>
    <m/>
    <m/>
    <n v="1.24883034064147"/>
  </r>
  <r>
    <n v="64186"/>
    <s v="fe2ffdc0-cb62-4a68-b946-c7d6f8cc0bcd"/>
    <x v="4"/>
    <x v="1"/>
    <n v="3.09"/>
    <s v="Buiten de bebouwde kom"/>
    <m/>
    <s v="Begraafplaatsen"/>
    <s v="Voetpad"/>
    <s v="Weiteveen"/>
    <m/>
    <m/>
    <n v="3.0867296103974899"/>
  </r>
  <r>
    <n v="64197"/>
    <s v="eb8c34f3-1561-4afb-ae4d-0ca1d51f6232"/>
    <x v="7"/>
    <x v="0"/>
    <n v="2.3199999999999998"/>
    <s v="Buiten de bebouwde kom"/>
    <m/>
    <s v="Begraafplaatsen"/>
    <m/>
    <s v="Roswinkel"/>
    <m/>
    <m/>
    <n v="2.3198967376661601"/>
  </r>
  <r>
    <n v="64351"/>
    <s v="95cd2dbf-5e81-4673-86ec-f85f0e6f782c"/>
    <x v="9"/>
    <x v="2"/>
    <n v="0.79"/>
    <s v="Binnen de bebouwde kom"/>
    <m/>
    <s v="Begraafplaatsen"/>
    <s v="Voetpad"/>
    <s v="Klazienaveen"/>
    <m/>
    <m/>
    <n v="0.78876297912114302"/>
  </r>
  <r>
    <n v="64361"/>
    <s v="0963bf7d-60f5-4991-85be-117d33009872"/>
    <x v="4"/>
    <x v="0"/>
    <n v="4.38"/>
    <s v="Buiten de bebouwde kom"/>
    <m/>
    <s v="Begraafplaatsen"/>
    <m/>
    <s v="Weiteveen"/>
    <m/>
    <m/>
    <n v="4.3804037480218101"/>
  </r>
  <r>
    <n v="64328"/>
    <s v="c5ad2d93-3ed7-41d5-a43f-eea83c97c488"/>
    <x v="11"/>
    <x v="0"/>
    <n v="1.02"/>
    <s v="Binnen de bebouwde kom"/>
    <m/>
    <s v="Begraafplaatsen"/>
    <m/>
    <s v="Zwartemeer"/>
    <m/>
    <m/>
    <n v="1.02061231262387"/>
  </r>
  <r>
    <n v="64371"/>
    <s v="f0ac5158-004f-4b80-a4e9-844ee6444921"/>
    <x v="7"/>
    <x v="0"/>
    <n v="0.02"/>
    <s v="Buiten de bebouwde kom"/>
    <m/>
    <s v="Begraafplaatsen"/>
    <m/>
    <s v="Roswinkel"/>
    <m/>
    <m/>
    <n v="2.0001266495810702E-2"/>
  </r>
  <r>
    <n v="64336"/>
    <s v="27a99705-02cd-4476-8a4d-ef6d180f05de"/>
    <x v="0"/>
    <x v="0"/>
    <n v="2.1"/>
    <s v="Binnen de bebouwde kom"/>
    <m/>
    <s v="Begraafplaatsen"/>
    <m/>
    <s v="Erica"/>
    <m/>
    <m/>
    <n v="2.0995332814269698"/>
  </r>
  <r>
    <n v="64395"/>
    <s v="8fd8161a-8572-4022-8d56-d0de030ba939"/>
    <x v="0"/>
    <x v="0"/>
    <n v="1.29"/>
    <s v="Binnen de bebouwde kom"/>
    <m/>
    <s v="Begraafplaatsen"/>
    <m/>
    <s v="Erica"/>
    <m/>
    <m/>
    <n v="1.29483957011988"/>
  </r>
  <r>
    <n v="64283"/>
    <s v="8dc91460-63c1-411f-9ccf-60990538f91e"/>
    <x v="6"/>
    <x v="0"/>
    <n v="33.06"/>
    <s v="Binnen de bebouwde kom"/>
    <m/>
    <s v="Begraafplaatsen"/>
    <m/>
    <s v="Nieuw-Weerdinge"/>
    <m/>
    <m/>
    <n v="33.062983715215701"/>
  </r>
  <r>
    <n v="64291"/>
    <s v="2c5ba346-fc9b-4fd5-b98a-3851ab907f4e"/>
    <x v="6"/>
    <x v="2"/>
    <n v="2.09"/>
    <s v="Binnen de bebouwde kom"/>
    <m/>
    <s v="Begraafplaatsen"/>
    <s v="Voetpad"/>
    <s v="Nieuw-Weerdinge"/>
    <m/>
    <m/>
    <n v="2.08961562939625"/>
  </r>
  <r>
    <n v="64297"/>
    <s v="5738c813-bc46-4a02-9293-4450fbf64dd5"/>
    <x v="6"/>
    <x v="2"/>
    <n v="1.1100000000000001"/>
    <s v="Binnen de bebouwde kom"/>
    <m/>
    <s v="Begraafplaatsen"/>
    <s v="Voetpad"/>
    <s v="Nieuw-Weerdinge"/>
    <m/>
    <m/>
    <n v="1.1133343498995401"/>
  </r>
  <r>
    <n v="64455"/>
    <s v="ed1e5122-db47-4134-a804-c2578cb0e1f6"/>
    <x v="8"/>
    <x v="0"/>
    <n v="2.02"/>
    <s v="Binnen de bebouwde kom"/>
    <m/>
    <s v="Begraafplaatsen"/>
    <m/>
    <s v="Nieuw-Dordrecht"/>
    <m/>
    <m/>
    <n v="2.0199489992972999"/>
  </r>
  <r>
    <n v="64435"/>
    <s v="c59dd874-9afd-407e-a746-f75cfa755b9a"/>
    <x v="4"/>
    <x v="0"/>
    <n v="4.4400000000000004"/>
    <s v="Buiten de bebouwde kom"/>
    <m/>
    <s v="Begraafplaatsen"/>
    <s v="Voetpad"/>
    <s v="Weiteveen"/>
    <m/>
    <m/>
    <n v="4.4399004538821503"/>
  </r>
  <r>
    <n v="64441"/>
    <s v="6726284a-74c0-4524-a041-19a565699a02"/>
    <x v="5"/>
    <x v="0"/>
    <n v="4.04"/>
    <s v="Binnen de bebouwde kom"/>
    <m/>
    <s v="Begraafplaatsen"/>
    <m/>
    <s v="Emmen"/>
    <m/>
    <m/>
    <n v="4.0403916131009803"/>
  </r>
  <r>
    <n v="64487"/>
    <s v="20dd78a0-a24a-4606-81ff-b59f58af5577"/>
    <x v="1"/>
    <x v="0"/>
    <n v="4.04"/>
    <s v="Binnen de bebouwde kom"/>
    <m/>
    <s v="Begraafplaatsen"/>
    <m/>
    <s v="Emmer-Compascuum"/>
    <m/>
    <m/>
    <n v="4.0412250623450898"/>
  </r>
  <r>
    <n v="64457"/>
    <s v="8a94d09e-309d-4db4-89db-40270b068fbf"/>
    <x v="9"/>
    <x v="2"/>
    <n v="4.4400000000000004"/>
    <s v="Binnen de bebouwde kom"/>
    <m/>
    <s v="Begraafplaatsen"/>
    <s v="Voetpad"/>
    <s v="Klazienaveen"/>
    <m/>
    <m/>
    <n v="4.4428784471661098"/>
  </r>
  <r>
    <n v="64583"/>
    <s v="8039fe79-1b58-48bf-90de-556b3f896286"/>
    <x v="3"/>
    <x v="0"/>
    <n v="3.43"/>
    <s v="Binnen de bebouwde kom"/>
    <m/>
    <s v="Begraafplaatsen"/>
    <m/>
    <s v="Nieuw-Amsterdam"/>
    <m/>
    <m/>
    <n v="3.4327628015541101"/>
  </r>
  <r>
    <n v="64535"/>
    <s v="8fddcccb-d4b4-46fc-903b-fffd3be286a9"/>
    <x v="6"/>
    <x v="0"/>
    <n v="0.02"/>
    <s v="Binnen de bebouwde kom"/>
    <m/>
    <s v="Begraafplaatsen"/>
    <m/>
    <s v="Nieuw-Weerdinge"/>
    <m/>
    <m/>
    <n v="2.0000206091934401E-2"/>
  </r>
  <r>
    <n v="64509"/>
    <s v="1cd09151-18ac-419f-a774-187db2b2219e"/>
    <x v="8"/>
    <x v="0"/>
    <n v="1.02"/>
    <s v="Binnen de bebouwde kom"/>
    <m/>
    <s v="Begraafplaatsen"/>
    <m/>
    <s v="Nieuw-Dordrecht"/>
    <m/>
    <m/>
    <n v="1.0199744996216"/>
  </r>
  <r>
    <n v="64591"/>
    <s v="09ef6da4-f855-48b6-8951-c5207894f638"/>
    <x v="3"/>
    <x v="0"/>
    <n v="1.01"/>
    <s v="Binnen de bebouwde kom"/>
    <m/>
    <s v="Begraafplaatsen"/>
    <m/>
    <s v="Nieuw-Amsterdam"/>
    <m/>
    <m/>
    <n v="1.0120673789154599"/>
  </r>
  <r>
    <n v="64523"/>
    <s v="866b68bc-6f18-4a0c-a29c-543f34a9097a"/>
    <x v="0"/>
    <x v="0"/>
    <n v="22.2"/>
    <s v="Binnen de bebouwde kom"/>
    <m/>
    <s v="Begraafplaatsen"/>
    <m/>
    <s v="Erica"/>
    <m/>
    <m/>
    <n v="22.1987908732135"/>
  </r>
  <r>
    <n v="64635"/>
    <s v="87e5da7a-880b-4a40-8966-75105a657086"/>
    <x v="8"/>
    <x v="0"/>
    <n v="2.02"/>
    <s v="Binnen de bebouwde kom"/>
    <m/>
    <s v="Begraafplaatsen"/>
    <m/>
    <s v="Nieuw-Dordrecht"/>
    <m/>
    <m/>
    <n v="2.0197870309489798"/>
  </r>
  <r>
    <n v="64551"/>
    <s v="009ddf9f-0a3f-456f-a5e2-a0802d9fbe57"/>
    <x v="1"/>
    <x v="0"/>
    <n v="4.04"/>
    <s v="Binnen de bebouwde kom"/>
    <m/>
    <s v="Begraafplaatsen"/>
    <m/>
    <s v="Emmer-Compascuum"/>
    <m/>
    <m/>
    <n v="4.0402501172565399"/>
  </r>
  <r>
    <n v="64556"/>
    <s v="26a8d5f7-88af-4749-8ad6-2f4d10f82bbc"/>
    <x v="6"/>
    <x v="2"/>
    <n v="1.19"/>
    <s v="Binnen de bebouwde kom"/>
    <m/>
    <s v="Begraafplaatsen"/>
    <s v="Voetpad"/>
    <s v="Nieuw-Weerdinge"/>
    <m/>
    <m/>
    <n v="1.1890496145715399"/>
  </r>
  <r>
    <n v="64559"/>
    <s v="b8a28117-92ef-4528-a881-1b3a527cd69c"/>
    <x v="6"/>
    <x v="2"/>
    <n v="2.02"/>
    <s v="Binnen de bebouwde kom"/>
    <m/>
    <s v="Begraafplaatsen"/>
    <s v="Voetpad"/>
    <s v="Nieuw-Weerdinge"/>
    <m/>
    <m/>
    <n v="2.0208408233394999"/>
  </r>
  <r>
    <n v="64572"/>
    <s v="bcf59e22-4b11-4e2c-a19a-6d764f4121ed"/>
    <x v="1"/>
    <x v="2"/>
    <n v="14.5"/>
    <s v="Binnen de bebouwde kom"/>
    <m/>
    <s v="Begraafplaatsen"/>
    <s v="Parkeervak"/>
    <s v="Emmer-Compascuum"/>
    <m/>
    <m/>
    <n v="14.497026398154899"/>
  </r>
  <r>
    <n v="64677"/>
    <s v="5ae4ac9b-d1b8-4c8d-bc7a-954c366561d1"/>
    <x v="1"/>
    <x v="0"/>
    <n v="4.04"/>
    <s v="Binnen de bebouwde kom"/>
    <m/>
    <s v="Begraafplaatsen"/>
    <m/>
    <s v="Emmer-Compascuum"/>
    <m/>
    <m/>
    <n v="4.0402753655142103"/>
  </r>
  <r>
    <n v="64660"/>
    <s v="6886e65e-c048-420c-9272-c05dbc176e73"/>
    <x v="1"/>
    <x v="2"/>
    <n v="0.47"/>
    <s v="Binnen de bebouwde kom"/>
    <m/>
    <s v="Begraafplaatsen"/>
    <s v="Voetpad"/>
    <s v="Emmer-Compascuum"/>
    <m/>
    <m/>
    <n v="0.46809039582027001"/>
  </r>
  <r>
    <n v="64666"/>
    <s v="b9d50bf5-b0b7-497a-9a6e-fe97782d8223"/>
    <x v="2"/>
    <x v="0"/>
    <n v="1.02"/>
    <s v="Binnen de bebouwde kom"/>
    <m/>
    <s v="Begraafplaatsen"/>
    <m/>
    <s v="Veenoord"/>
    <m/>
    <m/>
    <n v="1.0196849504357901"/>
  </r>
  <r>
    <n v="64712"/>
    <s v="e128dd97-d2db-4f4b-b292-9c979d4e5133"/>
    <x v="1"/>
    <x v="0"/>
    <n v="4.04"/>
    <s v="Binnen de bebouwde kom"/>
    <m/>
    <s v="Begraafplaatsen"/>
    <m/>
    <s v="Emmer-Compascuum"/>
    <m/>
    <m/>
    <n v="4.0392504297363896"/>
  </r>
  <r>
    <n v="64691"/>
    <s v="9c4c307d-fdd2-4611-8a84-1efd5a5014e1"/>
    <x v="4"/>
    <x v="1"/>
    <n v="1.22"/>
    <s v="Buiten de bebouwde kom"/>
    <m/>
    <s v="Begraafplaatsen"/>
    <s v="Voetpad"/>
    <s v="Weiteveen"/>
    <m/>
    <m/>
    <n v="1.22150758225619"/>
  </r>
  <r>
    <n v="64598"/>
    <s v="91404487-f965-43e7-bd69-1cb0fe244a44"/>
    <x v="3"/>
    <x v="0"/>
    <n v="0.02"/>
    <s v="Binnen de bebouwde kom"/>
    <m/>
    <s v="Begraafplaatsen"/>
    <m/>
    <s v="Nieuw-Amsterdam"/>
    <m/>
    <m/>
    <n v="2.00000000428525E-2"/>
  </r>
  <r>
    <n v="64611"/>
    <s v="66a2d792-4534-4623-ac6d-f6a1c537454e"/>
    <x v="1"/>
    <x v="0"/>
    <n v="4.04"/>
    <s v="Binnen de bebouwde kom"/>
    <m/>
    <s v="Begraafplaatsen"/>
    <m/>
    <s v="Emmer-Compascuum"/>
    <m/>
    <m/>
    <n v="4.0392504296796599"/>
  </r>
  <r>
    <n v="64769"/>
    <s v="3e177e57-520b-4f76-adaa-63487a5752c8"/>
    <x v="4"/>
    <x v="0"/>
    <n v="1.02"/>
    <s v="Buiten de bebouwde kom"/>
    <m/>
    <s v="Begraafplaatsen"/>
    <m/>
    <s v="Weiteveen"/>
    <m/>
    <m/>
    <n v="1.0201625136041499"/>
  </r>
  <r>
    <n v="64748"/>
    <s v="87157da1-7ccb-43f6-9d71-be50921fecca"/>
    <x v="4"/>
    <x v="0"/>
    <n v="4.4000000000000004"/>
    <s v="Buiten de bebouwde kom"/>
    <m/>
    <s v="Begraafplaatsen"/>
    <m/>
    <s v="Weiteveen"/>
    <m/>
    <m/>
    <n v="4.39931060831882"/>
  </r>
  <r>
    <n v="64753"/>
    <s v="aa0ce251-f3d4-401d-8f53-7168c44a3be2"/>
    <x v="4"/>
    <x v="1"/>
    <n v="1.1499999999999999"/>
    <s v="Buiten de bebouwde kom"/>
    <m/>
    <s v="Begraafplaatsen"/>
    <s v="Voetpad"/>
    <s v="Weiteveen"/>
    <m/>
    <m/>
    <n v="1.1525815660693099"/>
  </r>
  <r>
    <n v="64759"/>
    <s v="938ba0dd-daf8-4706-aa6e-f4534f666562"/>
    <x v="6"/>
    <x v="0"/>
    <n v="4.4000000000000004"/>
    <s v="Binnen de bebouwde kom"/>
    <m/>
    <s v="Begraafplaatsen"/>
    <m/>
    <s v="Nieuw-Weerdinge"/>
    <m/>
    <m/>
    <n v="4.4010578080475904"/>
  </r>
  <r>
    <n v="64755"/>
    <s v="a9d383e5-3b46-45ff-ab8f-d4d3bb8fe582"/>
    <x v="9"/>
    <x v="2"/>
    <n v="11"/>
    <s v="Binnen de bebouwde kom"/>
    <m/>
    <s v="Begraafplaatsen"/>
    <s v="Voetpad"/>
    <s v="Klazienaveen"/>
    <m/>
    <m/>
    <n v="10.996598099968001"/>
  </r>
  <r>
    <n v="64619"/>
    <s v="1e6bb6d3-3adc-48fd-ac07-2a53cfedaef2"/>
    <x v="6"/>
    <x v="0"/>
    <n v="2.02"/>
    <s v="Binnen de bebouwde kom"/>
    <m/>
    <s v="Begraafplaatsen"/>
    <m/>
    <s v="Nieuw-Weerdinge"/>
    <m/>
    <m/>
    <n v="2.0199912500350301"/>
  </r>
  <r>
    <n v="64787"/>
    <s v="1a3e1f91-2999-45cf-8615-fc9505c59e8c"/>
    <x v="9"/>
    <x v="0"/>
    <n v="2.42"/>
    <s v="Binnen de bebouwde kom"/>
    <m/>
    <s v="Begraafplaatsen"/>
    <m/>
    <s v="Klazienaveen"/>
    <m/>
    <m/>
    <n v="2.4205216100074698"/>
  </r>
  <r>
    <n v="64857"/>
    <s v="18161933-26ce-47a7-a725-5c777a7a64fe"/>
    <x v="1"/>
    <x v="0"/>
    <n v="6.25"/>
    <s v="Binnen de bebouwde kom"/>
    <m/>
    <s v="Begraafplaatsen"/>
    <m/>
    <s v="Emmer-Compascuum"/>
    <m/>
    <m/>
    <n v="6.25292887920887"/>
  </r>
  <r>
    <n v="64910"/>
    <s v="634b0205-03de-49ef-aa0e-271ee84ea391"/>
    <x v="1"/>
    <x v="0"/>
    <n v="2.02"/>
    <s v="Binnen de bebouwde kom"/>
    <m/>
    <s v="Begraafplaatsen"/>
    <m/>
    <s v="Emmer-Compascuum"/>
    <m/>
    <m/>
    <n v="2.0196004600556399"/>
  </r>
  <r>
    <n v="64814"/>
    <s v="72455d59-2b45-4f6e-8885-82bbee4745fb"/>
    <x v="5"/>
    <x v="0"/>
    <n v="136"/>
    <s v="Binnen de bebouwde kom"/>
    <m/>
    <s v="Begraafplaatsen"/>
    <m/>
    <s v="Emmen"/>
    <m/>
    <m/>
    <n v="136.00237754520299"/>
  </r>
  <r>
    <n v="64846"/>
    <s v="f9cf2515-3996-475b-b103-f4b81da51705"/>
    <x v="6"/>
    <x v="2"/>
    <n v="2.2200000000000002"/>
    <s v="Binnen de bebouwde kom"/>
    <m/>
    <s v="Begraafplaatsen"/>
    <s v="Voetpad"/>
    <s v="Nieuw-Weerdinge"/>
    <m/>
    <m/>
    <n v="2.2193820322993401"/>
  </r>
  <r>
    <n v="64849"/>
    <s v="ced719eb-2040-45c3-8989-90c839824606"/>
    <x v="1"/>
    <x v="0"/>
    <n v="14.51"/>
    <s v="Binnen de bebouwde kom"/>
    <m/>
    <s v="Begraafplaatsen"/>
    <m/>
    <s v="Emmer-Compascuum"/>
    <m/>
    <m/>
    <n v="14.511380483143601"/>
  </r>
  <r>
    <n v="64932"/>
    <s v="f118c7aa-4e61-4adc-b06e-6f5b9329ac8e"/>
    <x v="6"/>
    <x v="2"/>
    <n v="3.1"/>
    <s v="Binnen de bebouwde kom"/>
    <m/>
    <s v="Begraafplaatsen"/>
    <s v="Voetpad"/>
    <s v="Nieuw-Weerdinge"/>
    <m/>
    <m/>
    <n v="3.0966337511003799"/>
  </r>
  <r>
    <n v="64988"/>
    <s v="e82f6bf3-7443-4d99-871b-373887e9cefc"/>
    <x v="5"/>
    <x v="0"/>
    <n v="4.04"/>
    <s v="Binnen de bebouwde kom"/>
    <m/>
    <s v="Begraafplaatsen"/>
    <m/>
    <s v="Emmen"/>
    <m/>
    <m/>
    <n v="4.0397904944371197"/>
  </r>
  <r>
    <n v="64968"/>
    <s v="ccbba07b-931c-4258-88ba-4761c90563fb"/>
    <x v="1"/>
    <x v="2"/>
    <n v="1.1299999999999999"/>
    <s v="Binnen de bebouwde kom"/>
    <m/>
    <s v="Begraafplaatsen"/>
    <s v="Voetpad"/>
    <s v="Emmer-Compascuum"/>
    <m/>
    <m/>
    <n v="1.1263295179339801"/>
  </r>
  <r>
    <n v="64973"/>
    <s v="1657e173-e845-4159-a2b6-bdf47ffe6ea8"/>
    <x v="4"/>
    <x v="1"/>
    <n v="1.1200000000000001"/>
    <s v="Buiten de bebouwde kom"/>
    <m/>
    <s v="Begraafplaatsen"/>
    <s v="Voetpad"/>
    <s v="Weiteveen"/>
    <m/>
    <m/>
    <n v="1.1194766957885101"/>
  </r>
  <r>
    <n v="65031"/>
    <s v="630901fc-03c4-48f7-9c51-92736257d4f9"/>
    <x v="1"/>
    <x v="0"/>
    <n v="2.02"/>
    <s v="Binnen de bebouwde kom"/>
    <m/>
    <s v="Begraafplaatsen"/>
    <m/>
    <s v="Emmer-Compascuum"/>
    <m/>
    <m/>
    <n v="2.0207288671350998"/>
  </r>
  <r>
    <n v="65023"/>
    <s v="e209acce-3a92-4e02-a49f-52c5f03ba5ad"/>
    <x v="3"/>
    <x v="0"/>
    <n v="3.43"/>
    <s v="Binnen de bebouwde kom"/>
    <m/>
    <s v="Begraafplaatsen"/>
    <m/>
    <s v="Nieuw-Amsterdam"/>
    <m/>
    <m/>
    <n v="3.4317974823798099"/>
  </r>
  <r>
    <n v="65044"/>
    <s v="25b27baf-9cdd-4dff-9fc5-ead674b94c9f"/>
    <x v="2"/>
    <x v="2"/>
    <n v="40.99"/>
    <s v="Binnen de bebouwde kom"/>
    <m/>
    <s v="Begraafplaatsen"/>
    <m/>
    <s v="Veenoord"/>
    <m/>
    <m/>
    <n v="40.9936481042281"/>
  </r>
  <r>
    <n v="65082"/>
    <s v="11021828-f2d6-4482-a7b8-0e3d13d9ed13"/>
    <x v="4"/>
    <x v="0"/>
    <n v="2.1800000000000002"/>
    <s v="Buiten de bebouwde kom"/>
    <m/>
    <s v="Begraafplaatsen"/>
    <m/>
    <s v="Weiteveen"/>
    <m/>
    <m/>
    <n v="2.1798629507837299"/>
  </r>
  <r>
    <n v="65125"/>
    <s v="a0bfa989-954d-48e7-8984-2d270d38d483"/>
    <x v="4"/>
    <x v="1"/>
    <n v="1.27"/>
    <s v="Buiten de bebouwde kom"/>
    <m/>
    <s v="Begraafplaatsen"/>
    <s v="Voetpad"/>
    <s v="Weiteveen"/>
    <m/>
    <m/>
    <n v="1.2733774004687299"/>
  </r>
  <r>
    <n v="65084"/>
    <s v="54688f71-669d-46bf-9ebb-5fd4a79292e8"/>
    <x v="6"/>
    <x v="0"/>
    <n v="8.67"/>
    <s v="Binnen de bebouwde kom"/>
    <m/>
    <s v="Begraafplaatsen"/>
    <m/>
    <s v="Nieuw-Weerdinge"/>
    <m/>
    <m/>
    <n v="8.6658415897652805"/>
  </r>
  <r>
    <n v="65140"/>
    <s v="189ce128-fc15-4a73-8255-0f66c75d2a33"/>
    <x v="4"/>
    <x v="1"/>
    <n v="1.41"/>
    <s v="Buiten de bebouwde kom"/>
    <m/>
    <s v="Begraafplaatsen"/>
    <s v="Voetpad"/>
    <s v="Weiteveen"/>
    <m/>
    <m/>
    <n v="1.4085596860074401"/>
  </r>
  <r>
    <n v="65048"/>
    <s v="fe4aab0a-2ba1-47f3-9961-b4535c3a9217"/>
    <x v="6"/>
    <x v="0"/>
    <n v="36.869999999999997"/>
    <s v="Binnen de bebouwde kom"/>
    <m/>
    <s v="Begraafplaatsen"/>
    <m/>
    <s v="Nieuw-Weerdinge"/>
    <m/>
    <m/>
    <n v="36.870756582095403"/>
  </r>
  <r>
    <n v="65052"/>
    <s v="c771acdb-1ff1-4b1d-a5dd-0d089d39b9c7"/>
    <x v="6"/>
    <x v="0"/>
    <n v="5.72"/>
    <s v="Binnen de bebouwde kom"/>
    <m/>
    <s v="Begraafplaatsen"/>
    <m/>
    <s v="Nieuw-Weerdinge"/>
    <m/>
    <m/>
    <n v="5.7212278687328197"/>
  </r>
  <r>
    <n v="65057"/>
    <s v="450aa013-d5b6-4232-84ae-55ddcee252ac"/>
    <x v="10"/>
    <x v="0"/>
    <n v="2.02"/>
    <s v="Binnen de bebouwde kom"/>
    <m/>
    <s v="Begraafplaatsen"/>
    <m/>
    <s v="Emmen"/>
    <m/>
    <m/>
    <n v="2.01958495698572"/>
  </r>
  <r>
    <n v="65059"/>
    <s v="3ff0d7ce-e791-49f3-b62c-58ef072782fd"/>
    <x v="6"/>
    <x v="0"/>
    <n v="24.32"/>
    <s v="Binnen de bebouwde kom"/>
    <m/>
    <s v="Begraafplaatsen"/>
    <m/>
    <s v="Nieuw-Weerdinge"/>
    <m/>
    <m/>
    <n v="24.318826010405399"/>
  </r>
  <r>
    <n v="65217"/>
    <s v="43cfc1e6-2700-484a-83ed-a8cb182d7251"/>
    <x v="0"/>
    <x v="0"/>
    <n v="7.02"/>
    <s v="Binnen de bebouwde kom"/>
    <m/>
    <s v="Begraafplaatsen"/>
    <m/>
    <s v="Erica"/>
    <m/>
    <m/>
    <n v="7.0201425011201399"/>
  </r>
  <r>
    <n v="65198"/>
    <s v="44ff0911-14f0-457d-8c5a-065176e41189"/>
    <x v="4"/>
    <x v="1"/>
    <n v="1.34"/>
    <s v="Buiten de bebouwde kom"/>
    <m/>
    <s v="Begraafplaatsen"/>
    <s v="Voetpad"/>
    <s v="Weiteveen"/>
    <m/>
    <m/>
    <n v="1.3429568145377599"/>
  </r>
  <r>
    <n v="65263"/>
    <s v="d9b5adfb-e651-4e98-ad5d-5da311fb9153"/>
    <x v="4"/>
    <x v="1"/>
    <n v="1.3"/>
    <s v="Buiten de bebouwde kom"/>
    <m/>
    <s v="Begraafplaatsen"/>
    <s v="Voetpad"/>
    <s v="Weiteveen"/>
    <m/>
    <m/>
    <n v="1.3008712075492299"/>
  </r>
  <r>
    <n v="65325"/>
    <s v="594d417e-e05d-4304-95fa-19a09a1f3157"/>
    <x v="4"/>
    <x v="1"/>
    <n v="2.9"/>
    <s v="Buiten de bebouwde kom"/>
    <m/>
    <s v="Begraafplaatsen"/>
    <s v="Voetpad"/>
    <s v="Weiteveen"/>
    <m/>
    <m/>
    <n v="2.90404524951779"/>
  </r>
  <r>
    <n v="65284"/>
    <s v="118a4f92-0030-4993-88ef-5923a7a21698"/>
    <x v="4"/>
    <x v="1"/>
    <n v="3.37"/>
    <s v="Buiten de bebouwde kom"/>
    <m/>
    <s v="Begraafplaatsen"/>
    <s v="Voetpad"/>
    <s v="Weiteveen"/>
    <m/>
    <m/>
    <n v="3.3736697679594401"/>
  </r>
  <r>
    <n v="65293"/>
    <s v="ab12f869-9800-470e-9c0f-03bc2971343c"/>
    <x v="1"/>
    <x v="0"/>
    <n v="2.02"/>
    <s v="Binnen de bebouwde kom"/>
    <m/>
    <s v="Begraafplaatsen"/>
    <m/>
    <s v="Emmer-Compascuum"/>
    <m/>
    <m/>
    <n v="2.0206249023876102"/>
  </r>
  <r>
    <n v="65295"/>
    <s v="2306a620-7606-4561-9dc2-4a26df005afd"/>
    <x v="5"/>
    <x v="0"/>
    <n v="4.04"/>
    <s v="Binnen de bebouwde kom"/>
    <m/>
    <s v="Begraafplaatsen"/>
    <m/>
    <s v="Emmen"/>
    <m/>
    <m/>
    <n v="4.04022536244325"/>
  </r>
  <r>
    <n v="65297"/>
    <s v="5e423afd-7b1b-41e0-a8f3-b34dc57aa72d"/>
    <x v="9"/>
    <x v="2"/>
    <n v="3.03"/>
    <s v="Binnen de bebouwde kom"/>
    <m/>
    <s v="Begraafplaatsen"/>
    <s v="Voetpad"/>
    <s v="Klazienaveen"/>
    <m/>
    <m/>
    <n v="3.02765879681127"/>
  </r>
  <r>
    <n v="65308"/>
    <s v="4d2a810c-bc37-461f-a06e-2aa33ca2c08d"/>
    <x v="4"/>
    <x v="1"/>
    <n v="1.29"/>
    <s v="Buiten de bebouwde kom"/>
    <m/>
    <s v="Begraafplaatsen"/>
    <s v="Voetpad"/>
    <s v="Weiteveen"/>
    <m/>
    <m/>
    <n v="1.29337739944777"/>
  </r>
  <r>
    <n v="65410"/>
    <s v="d57af5eb-99a9-4e34-b2e3-6ee2be8aaa2f"/>
    <x v="1"/>
    <x v="0"/>
    <n v="2.02"/>
    <s v="Binnen de bebouwde kom"/>
    <m/>
    <s v="Begraafplaatsen"/>
    <m/>
    <s v="Emmer-Compascuum"/>
    <m/>
    <m/>
    <n v="2.01962521480782"/>
  </r>
  <r>
    <n v="65247"/>
    <s v="53eb8fa0-0d80-45cf-bcec-a98b05aabd36"/>
    <x v="1"/>
    <x v="0"/>
    <n v="4.04"/>
    <s v="Binnen de bebouwde kom"/>
    <m/>
    <s v="Begraafplaatsen"/>
    <m/>
    <s v="Emmer-Compascuum"/>
    <m/>
    <m/>
    <n v="4.0412498047723204"/>
  </r>
  <r>
    <n v="65250"/>
    <s v="b2faaae3-1782-48bc-b748-972f4506cca9"/>
    <x v="9"/>
    <x v="3"/>
    <n v="1.17"/>
    <s v="Binnen de bebouwde kom"/>
    <m/>
    <s v="Begraafplaatsen"/>
    <s v="Voetpad"/>
    <s v="Klazienaveen"/>
    <m/>
    <m/>
    <n v="1.1719509747422701"/>
  </r>
  <r>
    <n v="65254"/>
    <s v="16ee4441-71e8-44e8-bddc-fa7e28fccab5"/>
    <x v="9"/>
    <x v="0"/>
    <n v="2.02"/>
    <s v="Binnen de bebouwde kom"/>
    <m/>
    <s v="Begraafplaatsen"/>
    <s v="Voetpad"/>
    <s v="Klazienaveen"/>
    <m/>
    <m/>
    <n v="2.0200712496519202"/>
  </r>
  <r>
    <n v="65380"/>
    <s v="5ac8261b-c60b-4ff3-9ee7-74e029ca4cc8"/>
    <x v="4"/>
    <x v="1"/>
    <n v="1.19"/>
    <s v="Buiten de bebouwde kom"/>
    <m/>
    <s v="Begraafplaatsen"/>
    <s v="Voetpad"/>
    <s v="Weiteveen"/>
    <m/>
    <m/>
    <n v="1.18974014288459"/>
  </r>
  <r>
    <n v="65388"/>
    <s v="85769aa9-4eeb-4546-bf01-5c2273c823fa"/>
    <x v="3"/>
    <x v="0"/>
    <n v="2.02"/>
    <s v="Binnen de bebouwde kom"/>
    <m/>
    <s v="Begraafplaatsen"/>
    <m/>
    <s v="Nieuw-Amsterdam"/>
    <m/>
    <m/>
    <n v="2.0196564932626302"/>
  </r>
  <r>
    <n v="65326"/>
    <s v="aab98e8a-7546-4ea2-a945-4acccc3556cb"/>
    <x v="6"/>
    <x v="2"/>
    <n v="1.02"/>
    <s v="Binnen de bebouwde kom"/>
    <m/>
    <s v="Begraafplaatsen"/>
    <s v="Voetpad"/>
    <s v="Nieuw-Weerdinge"/>
    <m/>
    <m/>
    <n v="1.0204206069866599"/>
  </r>
  <r>
    <n v="65431"/>
    <s v="5832cf6f-38a1-400c-aad6-24c606141711"/>
    <x v="1"/>
    <x v="3"/>
    <n v="1"/>
    <s v="Binnen de bebouwde kom"/>
    <m/>
    <s v="Begraafplaatsen"/>
    <m/>
    <s v="Emmer-Compascuum"/>
    <m/>
    <m/>
    <n v="1.00031245625007"/>
  </r>
  <r>
    <n v="65335"/>
    <s v="c52b0fa6-81df-4f77-9575-24e8aa638d02"/>
    <x v="7"/>
    <x v="0"/>
    <n v="0.02"/>
    <s v="Buiten de bebouwde kom"/>
    <m/>
    <s v="Begraafplaatsen"/>
    <m/>
    <s v="Roswinkel"/>
    <m/>
    <m/>
    <n v="2.0000000011919698E-2"/>
  </r>
  <r>
    <n v="65405"/>
    <s v="86eba99b-4083-4506-a0c5-99bb2a84f24a"/>
    <x v="8"/>
    <x v="0"/>
    <n v="0.02"/>
    <s v="Binnen de bebouwde kom"/>
    <m/>
    <s v="Begraafplaatsen"/>
    <m/>
    <s v="Nieuw-Dordrecht"/>
    <m/>
    <m/>
    <n v="1.9999999990155601E-2"/>
  </r>
  <r>
    <n v="65358"/>
    <s v="61f0508d-b00a-43f4-b8e6-7d0984ea402f"/>
    <x v="3"/>
    <x v="0"/>
    <n v="1.03"/>
    <s v="Binnen de bebouwde kom"/>
    <m/>
    <s v="Begraafplaatsen"/>
    <m/>
    <s v="Nieuw-Amsterdam"/>
    <m/>
    <m/>
    <n v="1.03204955619592"/>
  </r>
  <r>
    <n v="65469"/>
    <s v="d81cabaf-68f0-4edd-a558-89de985b44ca"/>
    <x v="0"/>
    <x v="0"/>
    <n v="1"/>
    <s v="Binnen de bebouwde kom"/>
    <m/>
    <s v="Begraafplaatsen"/>
    <m/>
    <s v="Erica"/>
    <m/>
    <m/>
    <n v="1.0005158666795499"/>
  </r>
  <r>
    <n v="65474"/>
    <s v="de95111d-24ae-4284-a701-c5b8f62ce2b6"/>
    <x v="6"/>
    <x v="2"/>
    <n v="1.02"/>
    <s v="Binnen de bebouwde kom"/>
    <m/>
    <s v="Begraafplaatsen"/>
    <s v="Voetpad"/>
    <s v="Nieuw-Weerdinge"/>
    <m/>
    <m/>
    <n v="1.0190322375313201"/>
  </r>
  <r>
    <n v="65504"/>
    <s v="8a5d17c0-045b-4996-94f3-06651e475aab"/>
    <x v="4"/>
    <x v="1"/>
    <n v="1.28"/>
    <s v="Buiten de bebouwde kom"/>
    <m/>
    <s v="Begraafplaatsen"/>
    <s v="Voetpad"/>
    <s v="Weiteveen"/>
    <m/>
    <m/>
    <n v="1.2775674937633299"/>
  </r>
  <r>
    <n v="65528"/>
    <s v="a38dad02-5556-4a4b-b9ed-afea6e709733"/>
    <x v="9"/>
    <x v="3"/>
    <n v="1.02"/>
    <s v="Binnen de bebouwde kom"/>
    <m/>
    <s v="Begraafplaatsen"/>
    <s v="Voetpad"/>
    <s v="Klazienaveen"/>
    <m/>
    <m/>
    <n v="1.02004518895277"/>
  </r>
  <r>
    <n v="65538"/>
    <s v="a49669d7-cf37-4e06-945c-872b017efe39"/>
    <x v="8"/>
    <x v="0"/>
    <n v="2.2799999999999998"/>
    <s v="Binnen de bebouwde kom"/>
    <m/>
    <s v="Begraafplaatsen"/>
    <m/>
    <s v="Nieuw-Dordrecht"/>
    <m/>
    <m/>
    <n v="2.2769536992405399"/>
  </r>
  <r>
    <n v="65551"/>
    <s v="549b820b-c25c-41c5-8988-3ccb3ba4423d"/>
    <x v="4"/>
    <x v="1"/>
    <n v="1.1200000000000001"/>
    <s v="Buiten de bebouwde kom"/>
    <m/>
    <s v="Begraafplaatsen"/>
    <s v="Voetpad"/>
    <s v="Weiteveen"/>
    <m/>
    <m/>
    <n v="1.1199713650776699"/>
  </r>
  <r>
    <n v="65656"/>
    <s v="4191f45d-4b23-4982-adcd-40c0eb4bf25f"/>
    <x v="4"/>
    <x v="1"/>
    <n v="1.1499999999999999"/>
    <s v="Buiten de bebouwde kom"/>
    <m/>
    <s v="Begraafplaatsen"/>
    <s v="Voetpad"/>
    <s v="Weiteveen"/>
    <m/>
    <m/>
    <n v="1.15258156612225"/>
  </r>
  <r>
    <n v="65581"/>
    <s v="3614c09a-21ef-4e3a-b49c-496914edee66"/>
    <x v="4"/>
    <x v="0"/>
    <n v="2.2000000000000002"/>
    <s v="Buiten de bebouwde kom"/>
    <m/>
    <s v="Begraafplaatsen"/>
    <m/>
    <s v="Weiteveen"/>
    <m/>
    <m/>
    <n v="2.1994476584165299"/>
  </r>
  <r>
    <n v="65584"/>
    <s v="8b9ba477-ccb5-46de-913f-9246602e7176"/>
    <x v="5"/>
    <x v="0"/>
    <n v="4.04"/>
    <s v="Binnen de bebouwde kom"/>
    <m/>
    <s v="Begraafplaatsen"/>
    <m/>
    <s v="Emmen"/>
    <m/>
    <m/>
    <n v="4.0399111313056304"/>
  </r>
  <r>
    <n v="65632"/>
    <s v="ccb1d817-7826-4f30-aa3c-3125433ef4e3"/>
    <x v="4"/>
    <x v="0"/>
    <n v="2.2000000000000002"/>
    <s v="Buiten de bebouwde kom"/>
    <m/>
    <s v="Begraafplaatsen"/>
    <m/>
    <s v="Weiteveen"/>
    <m/>
    <m/>
    <n v="2.2003574716848302"/>
  </r>
  <r>
    <n v="65672"/>
    <s v="370e7f15-b83d-4785-a544-6096b270d1c0"/>
    <x v="4"/>
    <x v="0"/>
    <n v="2.2000000000000002"/>
    <s v="Buiten de bebouwde kom"/>
    <m/>
    <s v="Begraafplaatsen"/>
    <m/>
    <s v="Weiteveen"/>
    <m/>
    <m/>
    <n v="2.1994476582601199"/>
  </r>
  <r>
    <n v="65635"/>
    <s v="f339cfb9-5835-49a6-b3ce-bfaed1cf2e36"/>
    <x v="9"/>
    <x v="2"/>
    <n v="3.45"/>
    <s v="Binnen de bebouwde kom"/>
    <m/>
    <s v="Begraafplaatsen"/>
    <s v="Voetpad"/>
    <s v="Klazienaveen"/>
    <m/>
    <m/>
    <n v="3.4474259793752302"/>
  </r>
  <r>
    <n v="65642"/>
    <s v="d5dd6c8f-78d9-426d-be1e-940a8f823b4a"/>
    <x v="10"/>
    <x v="0"/>
    <n v="5.12"/>
    <s v="Binnen de bebouwde kom"/>
    <m/>
    <s v="Begraafplaatsen"/>
    <m/>
    <s v="Emmen"/>
    <m/>
    <m/>
    <n v="5.1175328472495698"/>
  </r>
  <r>
    <n v="65598"/>
    <s v="11fca8f5-b693-48e5-ae45-3fb03cd79c44"/>
    <x v="1"/>
    <x v="0"/>
    <n v="4.04"/>
    <s v="Binnen de bebouwde kom"/>
    <m/>
    <s v="Begraafplaatsen"/>
    <m/>
    <s v="Emmer-Compascuum"/>
    <m/>
    <m/>
    <n v="4.0392504297349401"/>
  </r>
  <r>
    <n v="65699"/>
    <s v="c10f6654-7717-4462-a5f1-e2dbeccd6435"/>
    <x v="1"/>
    <x v="2"/>
    <n v="13.21"/>
    <s v="Binnen de bebouwde kom"/>
    <m/>
    <s v="Begraafplaatsen"/>
    <s v="Voetpad"/>
    <s v="Emmer-Compascuum"/>
    <m/>
    <m/>
    <n v="13.206599063408699"/>
  </r>
  <r>
    <n v="65717"/>
    <s v="89474f15-566a-455a-8cec-c92599ab53e0"/>
    <x v="1"/>
    <x v="0"/>
    <n v="0.72"/>
    <s v="Binnen de bebouwde kom"/>
    <m/>
    <s v="Begraafplaatsen"/>
    <m/>
    <s v="Emmer-Compascuum"/>
    <m/>
    <m/>
    <n v="0.71923172844043004"/>
  </r>
  <r>
    <n v="65721"/>
    <s v="23444846-e0cf-4ad7-b93b-e418e5a8a38e"/>
    <x v="1"/>
    <x v="2"/>
    <n v="2.41"/>
    <s v="Binnen de bebouwde kom"/>
    <m/>
    <s v="Begraafplaatsen"/>
    <s v="Voetpad"/>
    <s v="Emmer-Compascuum"/>
    <m/>
    <m/>
    <n v="2.4104428031185101"/>
  </r>
  <r>
    <n v="65725"/>
    <s v="e76c9930-1117-4692-91fe-174a7d1abea9"/>
    <x v="5"/>
    <x v="2"/>
    <n v="21.2"/>
    <s v="Binnen de bebouwde kom"/>
    <m/>
    <s v="Begraafplaatsen"/>
    <s v="Voetpad"/>
    <s v="Emmen"/>
    <m/>
    <m/>
    <n v="21.204401458256299"/>
  </r>
  <r>
    <n v="65732"/>
    <s v="78dc2cae-e63b-4236-8ecc-ec3ca4a5dd4b"/>
    <x v="1"/>
    <x v="0"/>
    <n v="17.79"/>
    <s v="Binnen de bebouwde kom"/>
    <m/>
    <s v="Begraafplaatsen"/>
    <m/>
    <s v="Emmer-Compascuum"/>
    <m/>
    <m/>
    <n v="17.788566586585599"/>
  </r>
  <r>
    <n v="65647"/>
    <s v="4a4afdc7-4742-4b4a-a777-accacdccf7be"/>
    <x v="1"/>
    <x v="0"/>
    <n v="4.04"/>
    <s v="Binnen de bebouwde kom"/>
    <m/>
    <s v="Begraafplaatsen"/>
    <m/>
    <s v="Emmer-Compascuum"/>
    <m/>
    <m/>
    <n v="4.0408609073193604"/>
  </r>
  <r>
    <n v="65748"/>
    <s v="4390be44-eb15-4911-a30a-f23ffff37fdd"/>
    <x v="0"/>
    <x v="1"/>
    <n v="1.26"/>
    <s v="Binnen de bebouwde kom"/>
    <m/>
    <s v="Begraafplaatsen"/>
    <s v="Voetpad"/>
    <s v="Erica"/>
    <m/>
    <m/>
    <n v="1.2629173793936901"/>
  </r>
  <r>
    <n v="65767"/>
    <s v="0f8743d0-625a-4491-98c1-a11efe39b6fe"/>
    <x v="6"/>
    <x v="0"/>
    <n v="2"/>
    <s v="Binnen de bebouwde kom"/>
    <m/>
    <s v="Begraafplaatsen"/>
    <s v="Voetpad"/>
    <s v="Nieuw-Weerdinge"/>
    <m/>
    <m/>
    <n v="2.0000122509471701"/>
  </r>
  <r>
    <n v="65779"/>
    <s v="36ed97e8-3cb2-4061-80cf-ee76f6cbe2e8"/>
    <x v="9"/>
    <x v="3"/>
    <n v="2.02"/>
    <s v="Binnen de bebouwde kom"/>
    <m/>
    <s v="Begraafplaatsen"/>
    <s v="Voetpad"/>
    <s v="Klazienaveen"/>
    <m/>
    <m/>
    <n v="2.02002599986875"/>
  </r>
  <r>
    <n v="65990"/>
    <s v="7739cd0f-7af3-4b40-a152-cbd1c9ceddd6"/>
    <x v="10"/>
    <x v="0"/>
    <n v="5.0999999999999996"/>
    <s v="Binnen de bebouwde kom"/>
    <m/>
    <s v="Begraafplaatsen"/>
    <m/>
    <s v="Emmen"/>
    <m/>
    <m/>
    <n v="5.0973606602769799"/>
  </r>
  <r>
    <n v="65838"/>
    <s v="f8f78e95-1d29-4555-87cd-f1957e96965d"/>
    <x v="1"/>
    <x v="0"/>
    <n v="2.02"/>
    <s v="Binnen de bebouwde kom"/>
    <m/>
    <s v="Begraafplaatsen"/>
    <m/>
    <s v="Emmer-Compascuum"/>
    <m/>
    <m/>
    <n v="2.0196504695653399"/>
  </r>
  <r>
    <n v="65845"/>
    <s v="2e5efaf3-2430-4f3b-a35a-0098dc91f30e"/>
    <x v="8"/>
    <x v="0"/>
    <n v="1.1100000000000001"/>
    <s v="Binnen de bebouwde kom"/>
    <m/>
    <s v="Begraafplaatsen"/>
    <m/>
    <s v="Nieuw-Dordrecht"/>
    <m/>
    <m/>
    <n v="1.11176187876072"/>
  </r>
  <r>
    <n v="65874"/>
    <s v="7bb6b63e-a0f9-4861-9f59-77750f304eab"/>
    <x v="1"/>
    <x v="0"/>
    <n v="4.04"/>
    <s v="Binnen de bebouwde kom"/>
    <m/>
    <s v="Begraafplaatsen"/>
    <m/>
    <s v="Emmer-Compascuum"/>
    <m/>
    <m/>
    <n v="4.0412250623436901"/>
  </r>
  <r>
    <n v="65876"/>
    <s v="e55ab309-2bf0-43e8-8062-fc175c516d9e"/>
    <x v="4"/>
    <x v="1"/>
    <n v="1.1399999999999999"/>
    <s v="Buiten de bebouwde kom"/>
    <m/>
    <s v="Begraafplaatsen"/>
    <s v="Voetpad"/>
    <s v="Weiteveen"/>
    <m/>
    <m/>
    <n v="1.14154724438316"/>
  </r>
  <r>
    <n v="66023"/>
    <s v="ad192392-c837-48c3-b533-e0c185f34ff3"/>
    <x v="1"/>
    <x v="0"/>
    <n v="2"/>
    <s v="Binnen de bebouwde kom"/>
    <m/>
    <s v="Begraafplaatsen"/>
    <m/>
    <s v="Emmer-Compascuum"/>
    <m/>
    <m/>
    <n v="2.0001713525980298"/>
  </r>
  <r>
    <n v="66030"/>
    <s v="131d45b5-ba5b-40ec-8129-15b4674464a6"/>
    <x v="1"/>
    <x v="2"/>
    <n v="1.35"/>
    <s v="Binnen de bebouwde kom"/>
    <m/>
    <s v="Begraafplaatsen"/>
    <s v="Voetpad"/>
    <s v="Emmer-Compascuum"/>
    <m/>
    <m/>
    <n v="1.3464105720250299"/>
  </r>
  <r>
    <n v="66035"/>
    <s v="9083cb74-0abe-47ab-8f29-1321fe2c1ba6"/>
    <x v="1"/>
    <x v="2"/>
    <n v="0.42"/>
    <s v="Binnen de bebouwde kom"/>
    <m/>
    <s v="Begraafplaatsen"/>
    <s v="Voetpad"/>
    <s v="Emmer-Compascuum"/>
    <m/>
    <m/>
    <n v="0.42014997927757203"/>
  </r>
  <r>
    <n v="65813"/>
    <s v="e2bb2c4a-6eaf-4876-9826-592877d4ada2"/>
    <x v="0"/>
    <x v="1"/>
    <n v="1.02"/>
    <s v="Binnen de bebouwde kom"/>
    <m/>
    <s v="Begraafplaatsen"/>
    <s v="Voetpad"/>
    <s v="Erica"/>
    <m/>
    <m/>
    <n v="1.0231430351294"/>
  </r>
  <r>
    <n v="65960"/>
    <s v="411bc414-94bb-4e08-92db-65cd9297a291"/>
    <x v="1"/>
    <x v="0"/>
    <n v="2.02"/>
    <s v="Binnen de bebouwde kom"/>
    <m/>
    <s v="Begraafplaatsen"/>
    <m/>
    <s v="Emmer-Compascuum"/>
    <m/>
    <m/>
    <n v="2.0198684956164401"/>
  </r>
  <r>
    <n v="65963"/>
    <s v="4fe5e313-13c0-46de-a14e-876460e5fb92"/>
    <x v="1"/>
    <x v="0"/>
    <n v="2.02"/>
    <s v="Binnen de bebouwde kom"/>
    <m/>
    <s v="Begraafplaatsen"/>
    <m/>
    <s v="Emmer-Compascuum"/>
    <m/>
    <m/>
    <n v="2.0196004600556399"/>
  </r>
  <r>
    <n v="66072"/>
    <s v="eb5cfdd4-69a2-4eac-a58a-17b74e1f32b2"/>
    <x v="0"/>
    <x v="2"/>
    <n v="1.02"/>
    <s v="Binnen de bebouwde kom"/>
    <m/>
    <s v="Begraafplaatsen"/>
    <s v="Voetpad"/>
    <s v="Erica"/>
    <m/>
    <m/>
    <n v="1.0231430330798399"/>
  </r>
  <r>
    <n v="66085"/>
    <s v="95d79603-b037-48d1-99cc-d326e2c8f9df"/>
    <x v="4"/>
    <x v="0"/>
    <n v="2.2000000000000002"/>
    <s v="Buiten de bebouwde kom"/>
    <m/>
    <s v="Begraafplaatsen"/>
    <m/>
    <s v="Weiteveen"/>
    <m/>
    <m/>
    <n v="2.1994476579698699"/>
  </r>
  <r>
    <n v="65998"/>
    <s v="3a6bde9a-1d89-42b7-af5e-26be99e4a476"/>
    <x v="9"/>
    <x v="2"/>
    <n v="7.01"/>
    <s v="Binnen de bebouwde kom"/>
    <m/>
    <s v="Begraafplaatsen"/>
    <s v="Voetpad"/>
    <s v="Klazienaveen"/>
    <m/>
    <m/>
    <n v="7.0096314880389201"/>
  </r>
  <r>
    <n v="66067"/>
    <s v="b2537fbc-b71a-495e-937a-590b713d8a5e"/>
    <x v="8"/>
    <x v="2"/>
    <n v="1.22"/>
    <s v="Binnen de bebouwde kom"/>
    <m/>
    <s v="Begraafplaatsen"/>
    <s v="Voetpad"/>
    <s v="Nieuw-Dordrecht"/>
    <m/>
    <m/>
    <n v="1.2203803563336399"/>
  </r>
  <r>
    <n v="66216"/>
    <s v="7be1a80f-8a68-4388-b870-d5acb4fdb5d4"/>
    <x v="1"/>
    <x v="0"/>
    <n v="4.04"/>
    <s v="Binnen de bebouwde kom"/>
    <m/>
    <s v="Begraafplaatsen"/>
    <m/>
    <s v="Emmer-Compascuum"/>
    <m/>
    <m/>
    <n v="4.0396465315027399"/>
  </r>
  <r>
    <n v="66103"/>
    <s v="b0cf068f-e409-4ff1-b19e-261a6b799ec4"/>
    <x v="3"/>
    <x v="0"/>
    <n v="5.83"/>
    <s v="Binnen de bebouwde kom"/>
    <m/>
    <s v="Begraafplaatsen"/>
    <m/>
    <s v="Nieuw-Amsterdam"/>
    <m/>
    <m/>
    <n v="5.8323797288993502"/>
  </r>
  <r>
    <n v="66224"/>
    <s v="c92110e5-dc0d-4319-8abc-dd983ad95b00"/>
    <x v="11"/>
    <x v="0"/>
    <n v="2.02"/>
    <s v="Binnen de bebouwde kom"/>
    <m/>
    <s v="Begraafplaatsen"/>
    <m/>
    <s v="Zwartemeer"/>
    <m/>
    <m/>
    <n v="2.0195219428065601"/>
  </r>
  <r>
    <n v="66190"/>
    <s v="568d2afd-8c67-4490-9539-31407381a2ce"/>
    <x v="10"/>
    <x v="0"/>
    <n v="2.1800000000000002"/>
    <s v="Binnen de bebouwde kom"/>
    <m/>
    <s v="Begraafplaatsen"/>
    <s v="Voetpad"/>
    <s v="Emmen"/>
    <m/>
    <m/>
    <n v="2.1794480701341601"/>
  </r>
  <r>
    <n v="66199"/>
    <s v="6fbea2c1-1493-46ec-a139-22ce50eca911"/>
    <x v="1"/>
    <x v="0"/>
    <n v="2.02"/>
    <s v="Binnen de bebouwde kom"/>
    <m/>
    <s v="Begraafplaatsen"/>
    <m/>
    <s v="Emmer-Compascuum"/>
    <m/>
    <m/>
    <n v="2.0206249023876102"/>
  </r>
  <r>
    <n v="66320"/>
    <s v="047cd077-0b00-4268-80ea-def4c0fdfb58"/>
    <x v="4"/>
    <x v="1"/>
    <n v="1.17"/>
    <s v="Buiten de bebouwde kom"/>
    <m/>
    <s v="Begraafplaatsen"/>
    <s v="Voetpad"/>
    <s v="Weiteveen"/>
    <m/>
    <m/>
    <n v="1.1697401420967"/>
  </r>
  <r>
    <n v="66321"/>
    <s v="80beef7c-5e7c-4a17-8dec-0caef8336bc9"/>
    <x v="4"/>
    <x v="1"/>
    <n v="1.1200000000000001"/>
    <s v="Buiten de bebouwde kom"/>
    <m/>
    <s v="Begraafplaatsen"/>
    <s v="Voetpad"/>
    <s v="Weiteveen"/>
    <m/>
    <m/>
    <n v="1.1204230091243601"/>
  </r>
  <r>
    <n v="66256"/>
    <s v="c0a4e2a9-d586-47c4-9e11-8b4cd31665e0"/>
    <x v="4"/>
    <x v="1"/>
    <n v="1.19"/>
    <s v="Buiten de bebouwde kom"/>
    <m/>
    <s v="Begraafplaatsen"/>
    <s v="Voetpad"/>
    <s v="Weiteveen"/>
    <m/>
    <m/>
    <n v="1.19074638915507"/>
  </r>
  <r>
    <n v="66264"/>
    <s v="982443f9-abba-49c5-a3a0-9a1b6e7fcd5f"/>
    <x v="2"/>
    <x v="2"/>
    <n v="20.45"/>
    <s v="Binnen de bebouwde kom"/>
    <m/>
    <s v="Begraafplaatsen"/>
    <s v="Parkeervak"/>
    <s v="Veenoord"/>
    <m/>
    <m/>
    <n v="20.4453252793678"/>
  </r>
  <r>
    <n v="66271"/>
    <s v="801b847d-0c21-400c-af0b-b686fa43283a"/>
    <x v="10"/>
    <x v="0"/>
    <n v="17.329999999999998"/>
    <s v="Binnen de bebouwde kom"/>
    <m/>
    <s v="Begraafplaatsen"/>
    <m/>
    <s v="Emmen"/>
    <m/>
    <m/>
    <n v="17.333578968796701"/>
  </r>
  <r>
    <n v="66288"/>
    <s v="7696dbd2-bfca-436a-8d0a-6d7e4a212c56"/>
    <x v="10"/>
    <x v="0"/>
    <n v="5.0999999999999996"/>
    <s v="Binnen de bebouwde kom"/>
    <m/>
    <s v="Begraafplaatsen"/>
    <m/>
    <s v="Emmen"/>
    <m/>
    <m/>
    <n v="5.0973606602769799"/>
  </r>
  <r>
    <n v="66356"/>
    <s v="fc2d7b73-5963-45da-8243-e1fa94a9fe17"/>
    <x v="4"/>
    <x v="1"/>
    <n v="1.19"/>
    <s v="Buiten de bebouwde kom"/>
    <m/>
    <s v="Begraafplaatsen"/>
    <s v="Voetpad"/>
    <s v="Weiteveen"/>
    <m/>
    <m/>
    <n v="1.1935567594672201"/>
  </r>
  <r>
    <n v="66369"/>
    <s v="2dd5424a-cf4c-42ef-97e7-95e535cbd708"/>
    <x v="10"/>
    <x v="0"/>
    <n v="5.7"/>
    <s v="Binnen de bebouwde kom"/>
    <m/>
    <s v="Begraafplaatsen"/>
    <m/>
    <s v="Emmen"/>
    <m/>
    <m/>
    <n v="5.6988551464458901"/>
  </r>
  <r>
    <n v="85453"/>
    <s v="9d34e14c-86cc-4ead-8a12-d8e41d0b6125"/>
    <x v="4"/>
    <x v="0"/>
    <n v="2.2000000000000002"/>
    <s v="Buiten de bebouwde kom"/>
    <m/>
    <s v="Begraafplaatsen"/>
    <m/>
    <s v="Weiteveen"/>
    <m/>
    <m/>
    <n v="2.2003574701172299"/>
  </r>
  <r>
    <n v="66387"/>
    <s v="35b9fa23-57fd-4789-96a1-df191be587a2"/>
    <x v="4"/>
    <x v="1"/>
    <n v="1.1499999999999999"/>
    <s v="Buiten de bebouwde kom"/>
    <m/>
    <s v="Begraafplaatsen"/>
    <s v="Voetpad"/>
    <s v="Weiteveen"/>
    <m/>
    <m/>
    <n v="1.1521660674815299"/>
  </r>
  <r>
    <n v="66408"/>
    <s v="a7469431-905c-4f37-b425-58f34ab6a9da"/>
    <x v="6"/>
    <x v="2"/>
    <n v="1.18"/>
    <s v="Binnen de bebouwde kom"/>
    <m/>
    <s v="Begraafplaatsen"/>
    <s v="Voetpad"/>
    <s v="Nieuw-Weerdinge"/>
    <m/>
    <m/>
    <n v="1.1774044239991299"/>
  </r>
  <r>
    <n v="66417"/>
    <s v="de320ad9-8dd7-4887-9a9a-b88432262129"/>
    <x v="1"/>
    <x v="2"/>
    <n v="1.35"/>
    <s v="Binnen de bebouwde kom"/>
    <m/>
    <s v="Begraafplaatsen"/>
    <s v="Voetpad"/>
    <s v="Emmer-Compascuum"/>
    <m/>
    <m/>
    <n v="1.3504280807253299"/>
  </r>
  <r>
    <n v="66374"/>
    <s v="66124f80-fb63-4c09-909d-abd57c8a6e3a"/>
    <x v="4"/>
    <x v="0"/>
    <n v="2.2200000000000002"/>
    <s v="Buiten de bebouwde kom"/>
    <m/>
    <s v="Begraafplaatsen"/>
    <m/>
    <s v="Weiteveen"/>
    <m/>
    <m/>
    <n v="2.2198629502830798"/>
  </r>
  <r>
    <n v="66444"/>
    <s v="341ebe72-30c3-4b38-8946-29fb0ee3a720"/>
    <x v="4"/>
    <x v="1"/>
    <n v="1.3"/>
    <s v="Buiten de bebouwde kom"/>
    <m/>
    <s v="Begraafplaatsen"/>
    <s v="Voetpad"/>
    <s v="Weiteveen"/>
    <m/>
    <m/>
    <n v="1.2957037107421601"/>
  </r>
  <r>
    <n v="66448"/>
    <s v="f88422b4-d2ff-4dfe-a1f6-de42e312662d"/>
    <x v="3"/>
    <x v="0"/>
    <n v="2.36"/>
    <s v="Binnen de bebouwde kom"/>
    <m/>
    <s v="Begraafplaatsen"/>
    <m/>
    <s v="Nieuw-Amsterdam"/>
    <m/>
    <m/>
    <n v="2.3639499098547998"/>
  </r>
  <r>
    <n v="66229"/>
    <s v="3da2a09e-aef1-4eb0-be6e-d7ddbf7d0c34"/>
    <x v="1"/>
    <x v="0"/>
    <n v="4.04"/>
    <s v="Binnen de bebouwde kom"/>
    <m/>
    <s v="Begraafplaatsen"/>
    <m/>
    <s v="Emmer-Compascuum"/>
    <m/>
    <m/>
    <n v="4.0402006199535299"/>
  </r>
  <r>
    <n v="66498"/>
    <s v="272987ae-2231-40d6-8eb4-df9d6a39be72"/>
    <x v="4"/>
    <x v="1"/>
    <n v="1.1499999999999999"/>
    <s v="Buiten de bebouwde kom"/>
    <m/>
    <s v="Begraafplaatsen"/>
    <s v="Voetpad"/>
    <s v="Weiteveen"/>
    <m/>
    <m/>
    <n v="1.15216606559075"/>
  </r>
  <r>
    <n v="66464"/>
    <s v="cf575e39-59c4-4866-a14c-1c149144cb27"/>
    <x v="1"/>
    <x v="0"/>
    <n v="4.04"/>
    <s v="Binnen de bebouwde kom"/>
    <m/>
    <s v="Begraafplaatsen"/>
    <m/>
    <s v="Emmer-Compascuum"/>
    <m/>
    <m/>
    <n v="4.0411731362794896"/>
  </r>
  <r>
    <n v="66240"/>
    <s v="b3318e0b-26cf-46a6-a3ce-c99cfebe5b95"/>
    <x v="1"/>
    <x v="0"/>
    <n v="2.02"/>
    <s v="Binnen de bebouwde kom"/>
    <m/>
    <s v="Begraafplaatsen"/>
    <m/>
    <s v="Emmer-Compascuum"/>
    <m/>
    <m/>
    <n v="2.0196504695653399"/>
  </r>
  <r>
    <n v="66475"/>
    <s v="12737a89-05cc-4a07-bba4-fc73faa1b92d"/>
    <x v="11"/>
    <x v="0"/>
    <n v="1.02"/>
    <s v="Binnen de bebouwde kom"/>
    <m/>
    <s v="Begraafplaatsen"/>
    <m/>
    <s v="Zwartemeer"/>
    <m/>
    <m/>
    <n v="1.02064779107"/>
  </r>
  <r>
    <n v="66509"/>
    <s v="d167442e-86b5-42fd-b30d-ab220a679103"/>
    <x v="9"/>
    <x v="2"/>
    <n v="1.89"/>
    <s v="Binnen de bebouwde kom"/>
    <m/>
    <s v="Begraafplaatsen"/>
    <s v="Voetpad"/>
    <s v="Klazienaveen"/>
    <m/>
    <m/>
    <n v="1.88893392230327"/>
  </r>
  <r>
    <n v="66250"/>
    <s v="c9a346a6-571e-4d8e-9cc5-4a944af7d74e"/>
    <x v="4"/>
    <x v="1"/>
    <n v="1.1200000000000001"/>
    <s v="Buiten de bebouwde kom"/>
    <m/>
    <s v="Begraafplaatsen"/>
    <s v="Voetpad"/>
    <s v="Weiteveen"/>
    <m/>
    <m/>
    <n v="1.1203862959936199"/>
  </r>
  <r>
    <n v="66532"/>
    <s v="e1425864-9e2a-47e8-afda-1ca8d1a1f25c"/>
    <x v="11"/>
    <x v="0"/>
    <n v="2.02"/>
    <s v="Binnen de bebouwde kom"/>
    <m/>
    <s v="Begraafplaatsen"/>
    <s v="Voetpad"/>
    <s v="Zwartemeer"/>
    <m/>
    <m/>
    <n v="2.0203324723334499"/>
  </r>
  <r>
    <n v="66542"/>
    <s v="57b641c4-ffe2-4fbc-be7b-8c85346194ae"/>
    <x v="4"/>
    <x v="0"/>
    <n v="1.02"/>
    <s v="Buiten de bebouwde kom"/>
    <m/>
    <s v="Begraafplaatsen"/>
    <m/>
    <s v="Weiteveen"/>
    <m/>
    <m/>
    <n v="1.0201625066687201"/>
  </r>
  <r>
    <n v="66613"/>
    <s v="8f662c4f-3567-4094-b4ba-7e28d0c12f4f"/>
    <x v="10"/>
    <x v="0"/>
    <n v="2.0499999999999998"/>
    <s v="Binnen de bebouwde kom"/>
    <m/>
    <s v="Begraafplaatsen"/>
    <m/>
    <s v="Emmen"/>
    <m/>
    <m/>
    <n v="2.0525907213663501"/>
  </r>
  <r>
    <n v="66544"/>
    <s v="ad0af987-49e2-40ae-bbb4-b02bc5e4c72e"/>
    <x v="9"/>
    <x v="2"/>
    <n v="4.84"/>
    <s v="Binnen de bebouwde kom"/>
    <m/>
    <s v="Begraafplaatsen"/>
    <s v="Voetpad"/>
    <s v="Klazienaveen"/>
    <m/>
    <m/>
    <n v="4.8413215793040196"/>
  </r>
  <r>
    <n v="66550"/>
    <s v="12c97906-6cdb-48af-8623-ee9cffd5dc16"/>
    <x v="1"/>
    <x v="2"/>
    <n v="0.46"/>
    <s v="Binnen de bebouwde kom"/>
    <m/>
    <s v="Begraafplaatsen"/>
    <s v="Voetpad"/>
    <s v="Emmer-Compascuum"/>
    <m/>
    <m/>
    <n v="0.45730539690445998"/>
  </r>
  <r>
    <n v="66620"/>
    <s v="d2b4a454-b40b-4868-97da-c80e64ddee25"/>
    <x v="4"/>
    <x v="0"/>
    <n v="2.1800000000000002"/>
    <s v="Buiten de bebouwde kom"/>
    <m/>
    <s v="Begraafplaatsen"/>
    <m/>
    <s v="Weiteveen"/>
    <m/>
    <m/>
    <n v="2.1798727236685802"/>
  </r>
  <r>
    <n v="66586"/>
    <s v="9562b792-47d2-48e8-a341-acf55f408a0f"/>
    <x v="6"/>
    <x v="0"/>
    <n v="31.81"/>
    <s v="Binnen de bebouwde kom"/>
    <m/>
    <s v="Begraafplaatsen"/>
    <m/>
    <s v="Nieuw-Weerdinge"/>
    <m/>
    <m/>
    <n v="31.8138258225379"/>
  </r>
  <r>
    <n v="66664"/>
    <s v="6ec8581f-9e26-4dae-b866-0f30dd62f42e"/>
    <x v="5"/>
    <x v="0"/>
    <n v="4.04"/>
    <s v="Binnen de bebouwde kom"/>
    <m/>
    <s v="Begraafplaatsen"/>
    <m/>
    <s v="Emmen"/>
    <m/>
    <m/>
    <n v="4.0397184901532199"/>
  </r>
  <r>
    <n v="66566"/>
    <s v="d49f2c6a-f802-4d9b-ac3e-dd268a2845b1"/>
    <x v="5"/>
    <x v="0"/>
    <n v="44"/>
    <s v="Binnen de bebouwde kom"/>
    <m/>
    <s v="Begraafplaatsen"/>
    <m/>
    <s v="Emmen"/>
    <m/>
    <m/>
    <n v="44.000661359503397"/>
  </r>
  <r>
    <n v="66710"/>
    <s v="df61c8c7-302d-4134-a526-c2c6c4526001"/>
    <x v="10"/>
    <x v="0"/>
    <n v="2.02"/>
    <s v="Binnen de bebouwde kom"/>
    <m/>
    <s v="Begraafplaatsen"/>
    <m/>
    <s v="Emmen"/>
    <m/>
    <m/>
    <n v="2.01998124993204"/>
  </r>
  <r>
    <n v="66730"/>
    <s v="9b4bb7e0-81fc-43cd-a2a7-a52a0c551a9e"/>
    <x v="6"/>
    <x v="0"/>
    <n v="18.98"/>
    <s v="Binnen de bebouwde kom"/>
    <m/>
    <s v="Begraafplaatsen"/>
    <m/>
    <s v="Nieuw-Weerdinge"/>
    <m/>
    <m/>
    <n v="18.976415585833699"/>
  </r>
  <r>
    <n v="66667"/>
    <s v="83d53e7c-646c-463f-9399-fd7f2e13c284"/>
    <x v="1"/>
    <x v="0"/>
    <n v="2.02"/>
    <s v="Binnen de bebouwde kom"/>
    <m/>
    <s v="Begraafplaatsen"/>
    <m/>
    <s v="Emmer-Compascuum"/>
    <m/>
    <m/>
    <n v="2.0206249023847001"/>
  </r>
  <r>
    <n v="66672"/>
    <s v="324afd4e-a908-4fc8-b409-56148b8ea5f7"/>
    <x v="9"/>
    <x v="2"/>
    <n v="1.02"/>
    <s v="Binnen de bebouwde kom"/>
    <m/>
    <s v="Begraafplaatsen"/>
    <s v="Voetpad"/>
    <s v="Klazienaveen"/>
    <m/>
    <m/>
    <n v="1.0241135406751001"/>
  </r>
  <r>
    <n v="66681"/>
    <s v="0a003ea0-3d89-4b06-981d-01fe7fff4080"/>
    <x v="8"/>
    <x v="0"/>
    <n v="1.0900000000000001"/>
    <s v="Binnen de bebouwde kom"/>
    <m/>
    <s v="Begraafplaatsen"/>
    <m/>
    <s v="Nieuw-Dordrecht"/>
    <m/>
    <m/>
    <n v="1.0917663888653999"/>
  </r>
  <r>
    <n v="66685"/>
    <s v="bea1f20c-5538-4b6c-94fa-ab3e9685e319"/>
    <x v="3"/>
    <x v="0"/>
    <n v="3.28"/>
    <s v="Binnen de bebouwde kom"/>
    <m/>
    <s v="Begraafplaatsen"/>
    <m/>
    <s v="Nieuw-Amsterdam"/>
    <m/>
    <m/>
    <n v="3.2768008659041001"/>
  </r>
  <r>
    <n v="66699"/>
    <s v="384b18c3-9ea5-478d-a0e9-f0cc0d3215b5"/>
    <x v="1"/>
    <x v="0"/>
    <n v="6.29"/>
    <s v="Binnen de bebouwde kom"/>
    <m/>
    <s v="Begraafplaatsen"/>
    <m/>
    <s v="Emmer-Compascuum"/>
    <m/>
    <m/>
    <n v="6.2898979309664096"/>
  </r>
  <r>
    <n v="66623"/>
    <s v="9d1b0006-002b-459d-ba89-c689ebbc4f17"/>
    <x v="6"/>
    <x v="2"/>
    <n v="1.23"/>
    <s v="Binnen de bebouwde kom"/>
    <m/>
    <s v="Begraafplaatsen"/>
    <s v="Voetpad"/>
    <s v="Nieuw-Weerdinge"/>
    <m/>
    <m/>
    <n v="1.2253648718771799"/>
  </r>
  <r>
    <n v="66787"/>
    <s v="7f9b2468-cb1f-4cdf-a12f-e0af4f1e8270"/>
    <x v="0"/>
    <x v="1"/>
    <n v="1.32"/>
    <s v="Binnen de bebouwde kom"/>
    <m/>
    <s v="Begraafplaatsen"/>
    <s v="Voetpad"/>
    <s v="Erica"/>
    <m/>
    <m/>
    <n v="1.3203357313496"/>
  </r>
  <r>
    <n v="66788"/>
    <s v="823c01a2-3539-4959-a091-4f1d908ed76a"/>
    <x v="8"/>
    <x v="0"/>
    <n v="1.1100000000000001"/>
    <s v="Binnen de bebouwde kom"/>
    <m/>
    <s v="Begraafplaatsen"/>
    <m/>
    <s v="Nieuw-Dordrecht"/>
    <m/>
    <m/>
    <n v="1.1117618789027099"/>
  </r>
  <r>
    <n v="66772"/>
    <s v="0012186a-e35d-4711-a404-4dd1bc04e49a"/>
    <x v="8"/>
    <x v="0"/>
    <n v="2.02"/>
    <s v="Binnen de bebouwde kom"/>
    <m/>
    <s v="Begraafplaatsen"/>
    <m/>
    <s v="Nieuw-Dordrecht"/>
    <m/>
    <m/>
    <n v="2.0203264734308299"/>
  </r>
  <r>
    <n v="66895"/>
    <s v="b915f7c0-4b9d-4d26-a885-6db777c141d7"/>
    <x v="5"/>
    <x v="0"/>
    <n v="55.78"/>
    <s v="Binnen de bebouwde kom"/>
    <m/>
    <s v="Begraafplaatsen"/>
    <m/>
    <s v="Emmen"/>
    <m/>
    <m/>
    <n v="55.781274515683997"/>
  </r>
  <r>
    <n v="66864"/>
    <s v="305ca057-4aa3-4e3c-9133-9bf8ee14d8be"/>
    <x v="1"/>
    <x v="2"/>
    <n v="1"/>
    <s v="Binnen de bebouwde kom"/>
    <m/>
    <s v="Begraafplaatsen"/>
    <s v="Voetpad"/>
    <s v="Emmer-Compascuum"/>
    <m/>
    <m/>
    <n v="1.0011389032823701"/>
  </r>
  <r>
    <n v="66865"/>
    <s v="0e458537-0642-4117-af99-2937506d3345"/>
    <x v="1"/>
    <x v="0"/>
    <n v="18.260000000000002"/>
    <s v="Binnen de bebouwde kom"/>
    <m/>
    <s v="Begraafplaatsen"/>
    <m/>
    <s v="Emmer-Compascuum"/>
    <m/>
    <m/>
    <n v="18.2609388085171"/>
  </r>
  <r>
    <n v="66985"/>
    <s v="17aec468-352e-4377-afea-b8b119b1eb09"/>
    <x v="1"/>
    <x v="0"/>
    <n v="3.36"/>
    <s v="Binnen de bebouwde kom"/>
    <m/>
    <s v="Begraafplaatsen"/>
    <m/>
    <s v="Emmer-Compascuum"/>
    <m/>
    <m/>
    <n v="3.3620124954896098"/>
  </r>
  <r>
    <n v="67055"/>
    <s v="fdcfb67e-27ed-4e04-a58b-aee7c03a05be"/>
    <x v="9"/>
    <x v="2"/>
    <n v="6.65"/>
    <s v="Binnen de bebouwde kom"/>
    <m/>
    <s v="Begraafplaatsen"/>
    <s v="Voetpad"/>
    <s v="Klazienaveen"/>
    <m/>
    <m/>
    <n v="6.6462272594025604"/>
  </r>
  <r>
    <n v="67083"/>
    <s v="83588894-b88d-40c4-b32a-244aa429c2a5"/>
    <x v="1"/>
    <x v="2"/>
    <n v="1.81"/>
    <s v="Binnen de bebouwde kom"/>
    <m/>
    <s v="Begraafplaatsen"/>
    <s v="Voetpad"/>
    <s v="Emmer-Compascuum"/>
    <m/>
    <m/>
    <n v="1.8066449253003101"/>
  </r>
  <r>
    <n v="67086"/>
    <s v="4889a6a6-807d-43bd-acf5-ea7d696d6158"/>
    <x v="4"/>
    <x v="0"/>
    <n v="2.2000000000000002"/>
    <s v="Buiten de bebouwde kom"/>
    <m/>
    <s v="Begraafplaatsen"/>
    <m/>
    <s v="Weiteveen"/>
    <m/>
    <m/>
    <n v="2.2004529078993902"/>
  </r>
  <r>
    <n v="67091"/>
    <s v="c5b029ed-3d56-4dfb-a45d-9024a8cf17ba"/>
    <x v="8"/>
    <x v="0"/>
    <n v="1.02"/>
    <s v="Binnen de bebouwde kom"/>
    <m/>
    <s v="Begraafplaatsen"/>
    <m/>
    <s v="Nieuw-Dordrecht"/>
    <m/>
    <m/>
    <n v="1.0194818656650899"/>
  </r>
  <r>
    <n v="67098"/>
    <s v="691c81f3-2b08-4553-ae0c-81550e9109cc"/>
    <x v="1"/>
    <x v="2"/>
    <n v="2.02"/>
    <s v="Binnen de bebouwde kom"/>
    <m/>
    <s v="Begraafplaatsen"/>
    <s v="Voetpad"/>
    <s v="Emmer-Compascuum"/>
    <m/>
    <m/>
    <n v="2.0196293825801401"/>
  </r>
  <r>
    <n v="67099"/>
    <s v="1df19f43-d685-46eb-ad97-82debca03178"/>
    <x v="1"/>
    <x v="2"/>
    <n v="1.1299999999999999"/>
    <s v="Binnen de bebouwde kom"/>
    <m/>
    <s v="Begraafplaatsen"/>
    <s v="Voetpad"/>
    <s v="Emmer-Compascuum"/>
    <m/>
    <m/>
    <n v="1.1263480517518301"/>
  </r>
  <r>
    <n v="67154"/>
    <s v="921aeaab-7045-4e4b-813b-e9a7d4960015"/>
    <x v="4"/>
    <x v="1"/>
    <n v="1.1499999999999999"/>
    <s v="Buiten de bebouwde kom"/>
    <m/>
    <s v="Begraafplaatsen"/>
    <s v="Voetpad"/>
    <s v="Weiteveen"/>
    <m/>
    <m/>
    <n v="1.1521660658074899"/>
  </r>
  <r>
    <n v="66825"/>
    <s v="132862fa-d52b-4fa5-9fb9-ddccc1b13056"/>
    <x v="4"/>
    <x v="0"/>
    <n v="2.2200000000000002"/>
    <s v="Buiten de bebouwde kom"/>
    <m/>
    <s v="Begraafplaatsen"/>
    <s v="Voetpad"/>
    <s v="Weiteveen"/>
    <m/>
    <m/>
    <n v="2.2198629510138499"/>
  </r>
  <r>
    <n v="67010"/>
    <s v="ad7fa39e-64d7-407f-8099-2a7d2aedefd1"/>
    <x v="1"/>
    <x v="0"/>
    <n v="4.04"/>
    <s v="Binnen de bebouwde kom"/>
    <m/>
    <s v="Begraafplaatsen"/>
    <m/>
    <s v="Emmer-Compascuum"/>
    <m/>
    <m/>
    <n v="4.03922567486637"/>
  </r>
  <r>
    <n v="67028"/>
    <s v="6f2accb2-3fc9-4756-b876-a3c524b9b5a5"/>
    <x v="4"/>
    <x v="1"/>
    <n v="1.28"/>
    <s v="Buiten de bebouwde kom"/>
    <m/>
    <s v="Begraafplaatsen"/>
    <s v="Voetpad"/>
    <s v="Weiteveen"/>
    <m/>
    <m/>
    <n v="1.27746570545616"/>
  </r>
  <r>
    <n v="67047"/>
    <s v="5dabc0a9-57f8-44c8-a77d-12f31c6c931c"/>
    <x v="7"/>
    <x v="0"/>
    <n v="2.3199999999999998"/>
    <s v="Buiten de bebouwde kom"/>
    <m/>
    <s v="Begraafplaatsen"/>
    <m/>
    <s v="Roswinkel"/>
    <m/>
    <m/>
    <n v="2.31989673680705"/>
  </r>
  <r>
    <n v="67103"/>
    <s v="3f9059a5-da97-4139-b950-2449f448d2be"/>
    <x v="6"/>
    <x v="0"/>
    <n v="1.02"/>
    <s v="Binnen de bebouwde kom"/>
    <m/>
    <s v="Begraafplaatsen"/>
    <m/>
    <s v="Nieuw-Weerdinge"/>
    <m/>
    <m/>
    <n v="1.0201395984675601"/>
  </r>
  <r>
    <n v="67110"/>
    <s v="8ad38786-9b39-40d5-8b22-3060991c9372"/>
    <x v="5"/>
    <x v="0"/>
    <n v="4.04"/>
    <s v="Binnen de bebouwde kom"/>
    <m/>
    <s v="Begraafplaatsen"/>
    <m/>
    <s v="Emmen"/>
    <m/>
    <m/>
    <n v="4.0406649446378102"/>
  </r>
  <r>
    <n v="67138"/>
    <s v="c500ec85-6421-4c45-8523-66535dadd047"/>
    <x v="5"/>
    <x v="2"/>
    <n v="151.71"/>
    <s v="Binnen de bebouwde kom"/>
    <m/>
    <s v="Begraafplaatsen"/>
    <s v="Voetpad"/>
    <s v="Emmen"/>
    <m/>
    <m/>
    <n v="151.71410008224299"/>
  </r>
  <r>
    <n v="67142"/>
    <s v="e9306ef0-8208-4e19-8971-15def7666ed8"/>
    <x v="9"/>
    <x v="2"/>
    <n v="0.79"/>
    <s v="Binnen de bebouwde kom"/>
    <m/>
    <s v="Begraafplaatsen"/>
    <s v="Voetpad"/>
    <s v="Klazienaveen"/>
    <m/>
    <m/>
    <n v="0.794790941570512"/>
  </r>
  <r>
    <n v="67159"/>
    <s v="f9207e4c-5537-4e20-8f4a-30f2cb1b38ca"/>
    <x v="7"/>
    <x v="0"/>
    <n v="1.03"/>
    <s v="Buiten de bebouwde kom"/>
    <m/>
    <s v="Begraafplaatsen"/>
    <m/>
    <s v="Roswinkel"/>
    <m/>
    <m/>
    <n v="1.0287745048218"/>
  </r>
  <r>
    <n v="67174"/>
    <s v="c7ea9420-06bc-468a-b401-d9d65e220e80"/>
    <x v="6"/>
    <x v="2"/>
    <n v="90.4"/>
    <s v="Binnen de bebouwde kom"/>
    <m/>
    <s v="Begraafplaatsen"/>
    <s v="Voetpad"/>
    <s v="Nieuw-Weerdinge"/>
    <m/>
    <m/>
    <n v="90.4007652611227"/>
  </r>
  <r>
    <n v="67195"/>
    <s v="ef621034-4791-4e90-a2f1-f5c34f2aee52"/>
    <x v="1"/>
    <x v="2"/>
    <n v="1.27"/>
    <s v="Binnen de bebouwde kom"/>
    <m/>
    <s v="Begraafplaatsen"/>
    <s v="Voetpad"/>
    <s v="Emmer-Compascuum"/>
    <m/>
    <m/>
    <n v="1.2703599502207199"/>
  </r>
  <r>
    <n v="67176"/>
    <s v="8342b802-4219-4d1f-905b-88437848a705"/>
    <x v="9"/>
    <x v="2"/>
    <n v="28.41"/>
    <s v="Binnen de bebouwde kom"/>
    <m/>
    <s v="Begraafplaatsen"/>
    <s v="Voetpad"/>
    <s v="Klazienaveen"/>
    <m/>
    <m/>
    <n v="28.414848448384099"/>
  </r>
  <r>
    <n v="66906"/>
    <s v="84bfc8fc-f744-432c-84ff-5bf4b920b7ba"/>
    <x v="9"/>
    <x v="2"/>
    <n v="2.0699999999999998"/>
    <s v="Binnen de bebouwde kom"/>
    <m/>
    <s v="Begraafplaatsen"/>
    <s v="Voetpad"/>
    <s v="Klazienaveen"/>
    <m/>
    <m/>
    <n v="2.0748215289452099"/>
  </r>
  <r>
    <n v="67240"/>
    <s v="7e4d9cee-dfcf-4de8-9530-f4069f24f30f"/>
    <x v="8"/>
    <x v="0"/>
    <n v="0.02"/>
    <s v="Binnen de bebouwde kom"/>
    <m/>
    <s v="Begraafplaatsen"/>
    <m/>
    <s v="Nieuw-Dordrecht"/>
    <m/>
    <m/>
    <n v="1.9999999984226802E-2"/>
  </r>
  <r>
    <n v="67210"/>
    <s v="d2b6f160-ddd2-4b41-b3c7-1f55bbc11d57"/>
    <x v="4"/>
    <x v="1"/>
    <n v="0.51"/>
    <s v="Buiten de bebouwde kom"/>
    <m/>
    <s v="Begraafplaatsen"/>
    <s v="Voetpad"/>
    <s v="Weiteveen"/>
    <m/>
    <m/>
    <n v="0.50779094462501295"/>
  </r>
  <r>
    <n v="67313"/>
    <s v="ca79b021-7709-435f-b395-cf8352b6260a"/>
    <x v="3"/>
    <x v="0"/>
    <n v="0.97"/>
    <s v="Binnen de bebouwde kom"/>
    <m/>
    <s v="Begraafplaatsen"/>
    <m/>
    <s v="Nieuw-Amsterdam"/>
    <m/>
    <m/>
    <n v="0.97143226026892104"/>
  </r>
  <r>
    <n v="67289"/>
    <s v="913f5c8b-2cb8-413d-a6a6-8e6476104131"/>
    <x v="3"/>
    <x v="0"/>
    <n v="2.44"/>
    <s v="Binnen de bebouwde kom"/>
    <m/>
    <s v="Begraafplaatsen"/>
    <m/>
    <s v="Nieuw-Amsterdam"/>
    <m/>
    <m/>
    <n v="2.4384105334514699"/>
  </r>
  <r>
    <n v="67340"/>
    <s v="5b06320e-b911-4d90-8740-41136e077aa3"/>
    <x v="5"/>
    <x v="0"/>
    <n v="2.02"/>
    <s v="Binnen de bebouwde kom"/>
    <m/>
    <s v="Begraafplaatsen"/>
    <m/>
    <s v="Emmen"/>
    <m/>
    <m/>
    <n v="2.0197104790606302"/>
  </r>
  <r>
    <n v="67468"/>
    <s v="0cc6a5c3-d509-48ff-ab9c-38d8fd2e1e37"/>
    <x v="6"/>
    <x v="0"/>
    <n v="3.01"/>
    <s v="Binnen de bebouwde kom"/>
    <m/>
    <s v="Begraafplaatsen"/>
    <m/>
    <s v="Nieuw-Weerdinge"/>
    <m/>
    <m/>
    <n v="3.0126859839336801"/>
  </r>
  <r>
    <n v="67373"/>
    <s v="753cab9d-13b1-46ed-ac30-ac978001dd05"/>
    <x v="4"/>
    <x v="1"/>
    <n v="1.22"/>
    <s v="Buiten de bebouwde kom"/>
    <m/>
    <s v="Begraafplaatsen"/>
    <s v="Voetpad"/>
    <s v="Weiteveen"/>
    <m/>
    <m/>
    <n v="1.2218932879722699"/>
  </r>
  <r>
    <n v="67474"/>
    <s v="36505f43-ad45-4be2-a989-8ede404ab956"/>
    <x v="7"/>
    <x v="0"/>
    <n v="2.2200000000000002"/>
    <s v="Buiten de bebouwde kom"/>
    <m/>
    <s v="Begraafplaatsen"/>
    <m/>
    <s v="Roswinkel"/>
    <m/>
    <m/>
    <n v="2.2197438492376298"/>
  </r>
  <r>
    <n v="67485"/>
    <s v="9d925bdf-6f71-47e3-b4f7-2a33a38b89b0"/>
    <x v="10"/>
    <x v="0"/>
    <n v="5.5"/>
    <s v="Binnen de bebouwde kom"/>
    <m/>
    <s v="Begraafplaatsen"/>
    <m/>
    <s v="Emmen"/>
    <m/>
    <m/>
    <n v="5.5040079043997299"/>
  </r>
  <r>
    <n v="67502"/>
    <s v="79fef393-fc08-4f79-b494-87ed3ffa7074"/>
    <x v="1"/>
    <x v="0"/>
    <n v="2.02"/>
    <s v="Binnen de bebouwde kom"/>
    <m/>
    <s v="Begraafplaatsen"/>
    <m/>
    <s v="Emmer-Compascuum"/>
    <m/>
    <m/>
    <n v="2.0206249023876102"/>
  </r>
  <r>
    <n v="67397"/>
    <s v="0ecb4741-bd6f-4ce3-85e8-1e6eebaa4127"/>
    <x v="9"/>
    <x v="2"/>
    <n v="25.08"/>
    <s v="Binnen de bebouwde kom"/>
    <m/>
    <s v="Begraafplaatsen"/>
    <s v="Voetpad"/>
    <s v="Klazienaveen"/>
    <m/>
    <m/>
    <n v="25.0760309296058"/>
  </r>
  <r>
    <n v="67399"/>
    <s v="af9ebd16-709a-4e27-ac5b-1bffdec48b6c"/>
    <x v="4"/>
    <x v="1"/>
    <n v="1.23"/>
    <s v="Buiten de bebouwde kom"/>
    <m/>
    <s v="Begraafplaatsen"/>
    <s v="Voetpad"/>
    <s v="Weiteveen"/>
    <m/>
    <m/>
    <n v="1.2267679982052899"/>
  </r>
  <r>
    <n v="67400"/>
    <s v="7e81703d-1864-4d40-a866-a822c5ffaa3b"/>
    <x v="1"/>
    <x v="0"/>
    <n v="2.02"/>
    <s v="Binnen de bebouwde kom"/>
    <m/>
    <s v="Begraafplaatsen"/>
    <m/>
    <s v="Emmer-Compascuum"/>
    <m/>
    <m/>
    <n v="2.0206501444420302"/>
  </r>
  <r>
    <n v="67409"/>
    <s v="5bb0f7f5-ffd9-4691-8394-cde48d645bfb"/>
    <x v="0"/>
    <x v="1"/>
    <n v="0.02"/>
    <s v="Binnen de bebouwde kom"/>
    <m/>
    <s v="Begraafplaatsen"/>
    <s v="Voetpad"/>
    <s v="Erica"/>
    <m/>
    <m/>
    <n v="2.0006390475959299E-2"/>
  </r>
  <r>
    <n v="67528"/>
    <s v="26c6796a-5c53-4884-8993-66a5576a9711"/>
    <x v="1"/>
    <x v="0"/>
    <n v="9.2100000000000009"/>
    <s v="Binnen de bebouwde kom"/>
    <m/>
    <s v="Begraafplaatsen"/>
    <m/>
    <s v="Emmer-Compascuum"/>
    <m/>
    <m/>
    <n v="9.2096839561474404"/>
  </r>
  <r>
    <n v="67531"/>
    <s v="560a97a8-2d89-46a1-b14f-cc24a30499d8"/>
    <x v="9"/>
    <x v="3"/>
    <n v="34.85"/>
    <s v="Binnen de bebouwde kom"/>
    <m/>
    <s v="Begraafplaatsen"/>
    <s v="Voetpad"/>
    <s v="Klazienaveen"/>
    <m/>
    <m/>
    <n v="34.847454854259396"/>
  </r>
  <r>
    <n v="67518"/>
    <s v="9050d65f-1b01-42f5-a7fd-fe7ed019182f"/>
    <x v="3"/>
    <x v="2"/>
    <n v="1.0900000000000001"/>
    <s v="Binnen de bebouwde kom"/>
    <m/>
    <s v="Begraafplaatsen"/>
    <s v="Voetpad"/>
    <s v="Nieuw-Amsterdam"/>
    <m/>
    <m/>
    <n v="1.09345736236427"/>
  </r>
  <r>
    <n v="67521"/>
    <s v="ecc879f3-d6cd-4b7f-9725-129fa9ac541e"/>
    <x v="1"/>
    <x v="0"/>
    <n v="2.02"/>
    <s v="Binnen de bebouwde kom"/>
    <m/>
    <s v="Begraafplaatsen"/>
    <m/>
    <s v="Emmer-Compascuum"/>
    <m/>
    <m/>
    <n v="2.0196252148660099"/>
  </r>
  <r>
    <n v="67578"/>
    <s v="0e1ebdbc-cf55-4425-90b5-fde9502b454e"/>
    <x v="0"/>
    <x v="2"/>
    <n v="1"/>
    <s v="Binnen de bebouwde kom"/>
    <m/>
    <s v="Begraafplaatsen"/>
    <s v="Voetpad"/>
    <s v="Erica"/>
    <m/>
    <m/>
    <n v="0.99952238600173804"/>
  </r>
  <r>
    <n v="67668"/>
    <s v="99d19f2d-9213-4bf1-b070-4d4df2e76180"/>
    <x v="9"/>
    <x v="2"/>
    <n v="24.69"/>
    <s v="Binnen de bebouwde kom"/>
    <m/>
    <s v="Begraafplaatsen"/>
    <s v="Voetpad"/>
    <s v="Klazienaveen"/>
    <m/>
    <m/>
    <n v="24.685297508736799"/>
  </r>
  <r>
    <n v="67587"/>
    <s v="94b2ad94-604e-4063-be92-d6fcf9b8a2cb"/>
    <x v="6"/>
    <x v="2"/>
    <n v="0.78"/>
    <s v="Binnen de bebouwde kom"/>
    <m/>
    <s v="Begraafplaatsen"/>
    <s v="Voetpad"/>
    <s v="Nieuw-Weerdinge"/>
    <m/>
    <m/>
    <n v="0.781309612773194"/>
  </r>
  <r>
    <n v="67592"/>
    <s v="82298987-ca7f-4647-a4d0-ec02c943591a"/>
    <x v="4"/>
    <x v="1"/>
    <n v="1.25"/>
    <s v="Buiten de bebouwde kom"/>
    <m/>
    <s v="Begraafplaatsen"/>
    <s v="Voetpad"/>
    <s v="Weiteveen"/>
    <m/>
    <m/>
    <n v="1.2488303382653001"/>
  </r>
  <r>
    <n v="67686"/>
    <s v="31d695ef-a659-4130-a887-4dd5e174922e"/>
    <x v="4"/>
    <x v="1"/>
    <n v="1.29"/>
    <s v="Buiten de bebouwde kom"/>
    <m/>
    <s v="Begraafplaatsen"/>
    <s v="Voetpad"/>
    <s v="Weiteveen"/>
    <m/>
    <m/>
    <n v="1.2940283328820299"/>
  </r>
  <r>
    <n v="67733"/>
    <s v="e8d596a1-38ee-4db6-b5b1-fea791ef7687"/>
    <x v="4"/>
    <x v="1"/>
    <n v="1.18"/>
    <s v="Buiten de bebouwde kom"/>
    <m/>
    <s v="Begraafplaatsen"/>
    <s v="Voetpad"/>
    <s v="Weiteveen"/>
    <m/>
    <m/>
    <n v="1.1793777843509501"/>
  </r>
  <r>
    <n v="67736"/>
    <s v="3d711cf0-590c-4524-9368-9a5e2843f014"/>
    <x v="2"/>
    <x v="0"/>
    <n v="4.04"/>
    <s v="Binnen de bebouwde kom"/>
    <m/>
    <s v="Begraafplaatsen"/>
    <s v="Voetpad"/>
    <s v="Veenoord"/>
    <m/>
    <m/>
    <n v="4.04027193839267"/>
  </r>
  <r>
    <n v="67762"/>
    <s v="53c1f294-f80c-48ed-99ea-c22b43498d77"/>
    <x v="10"/>
    <x v="0"/>
    <n v="7.7"/>
    <s v="Binnen de bebouwde kom"/>
    <m/>
    <s v="Begraafplaatsen"/>
    <m/>
    <s v="Emmen"/>
    <m/>
    <m/>
    <n v="7.6964336887291998"/>
  </r>
  <r>
    <n v="67748"/>
    <s v="af1c39b7-98ef-418b-9835-227bf7b84414"/>
    <x v="6"/>
    <x v="0"/>
    <n v="5.78"/>
    <s v="Binnen de bebouwde kom"/>
    <m/>
    <s v="Begraafplaatsen"/>
    <m/>
    <s v="Nieuw-Weerdinge"/>
    <m/>
    <m/>
    <n v="5.7827999268105801"/>
  </r>
  <r>
    <n v="67704"/>
    <s v="a7053edd-92c8-4e47-b551-ad6bcfc20ce8"/>
    <x v="6"/>
    <x v="2"/>
    <n v="1.82"/>
    <s v="Binnen de bebouwde kom"/>
    <m/>
    <s v="Begraafplaatsen"/>
    <s v="Voetpad"/>
    <s v="Nieuw-Weerdinge"/>
    <m/>
    <m/>
    <n v="1.81976248502281"/>
  </r>
  <r>
    <n v="67785"/>
    <s v="8dd3172c-ccc4-42f1-996c-02153245bf3c"/>
    <x v="4"/>
    <x v="0"/>
    <n v="4.4000000000000004"/>
    <s v="Buiten de bebouwde kom"/>
    <m/>
    <s v="Begraafplaatsen"/>
    <m/>
    <s v="Weiteveen"/>
    <m/>
    <m/>
    <n v="4.40113006145158"/>
  </r>
  <r>
    <n v="67794"/>
    <s v="4144f493-a681-4e15-8c1c-6af0aca2af2f"/>
    <x v="4"/>
    <x v="0"/>
    <n v="2.2000000000000002"/>
    <s v="Buiten de bebouwde kom"/>
    <m/>
    <s v="Begraafplaatsen"/>
    <m/>
    <s v="Weiteveen"/>
    <m/>
    <m/>
    <n v="2.1998629517189099"/>
  </r>
  <r>
    <n v="67800"/>
    <s v="2affaea6-e029-42b9-83a7-11a1e130978d"/>
    <x v="3"/>
    <x v="0"/>
    <n v="2.0499999999999998"/>
    <s v="Binnen de bebouwde kom"/>
    <m/>
    <s v="Begraafplaatsen"/>
    <m/>
    <s v="Nieuw-Amsterdam"/>
    <m/>
    <m/>
    <n v="2.0451253335061002"/>
  </r>
  <r>
    <n v="67835"/>
    <s v="54b1161a-5956-4cba-a40f-5d4b7140147d"/>
    <x v="10"/>
    <x v="0"/>
    <n v="2.02"/>
    <s v="Binnen de bebouwde kom"/>
    <m/>
    <s v="Begraafplaatsen"/>
    <m/>
    <s v="Emmen"/>
    <m/>
    <m/>
    <n v="2.0207463607985501"/>
  </r>
  <r>
    <n v="67713"/>
    <s v="5919c0f2-568e-46b9-b412-591c7ab2a510"/>
    <x v="6"/>
    <x v="0"/>
    <n v="0.02"/>
    <s v="Binnen de bebouwde kom"/>
    <m/>
    <s v="Begraafplaatsen"/>
    <m/>
    <s v="Nieuw-Weerdinge"/>
    <m/>
    <m/>
    <n v="1.9999999975396102E-2"/>
  </r>
  <r>
    <n v="67848"/>
    <s v="53468d8b-3307-4bfd-948f-9cd508955d74"/>
    <x v="6"/>
    <x v="2"/>
    <n v="26.99"/>
    <s v="Binnen de bebouwde kom"/>
    <m/>
    <s v="Begraafplaatsen"/>
    <s v="Voetpad"/>
    <s v="Nieuw-Weerdinge"/>
    <m/>
    <m/>
    <n v="26.988623196201399"/>
  </r>
  <r>
    <n v="67808"/>
    <s v="2e4d09ac-9a96-429d-9826-cdba565849c0"/>
    <x v="11"/>
    <x v="0"/>
    <n v="2.02"/>
    <s v="Binnen de bebouwde kom"/>
    <m/>
    <s v="Begraafplaatsen"/>
    <m/>
    <s v="Zwartemeer"/>
    <m/>
    <m/>
    <n v="2.0195219428065601"/>
  </r>
  <r>
    <n v="67859"/>
    <s v="bf161eb0-4914-41c0-9dc1-eaa7e594a915"/>
    <x v="3"/>
    <x v="0"/>
    <n v="0.02"/>
    <s v="Binnen de bebouwde kom"/>
    <m/>
    <s v="Begraafplaatsen"/>
    <m/>
    <s v="Nieuw-Amsterdam"/>
    <m/>
    <m/>
    <n v="1.99999999652247E-2"/>
  </r>
  <r>
    <n v="67863"/>
    <s v="0fc47565-f2b6-496a-91a7-f4cf6817ecc8"/>
    <x v="1"/>
    <x v="2"/>
    <n v="3.02"/>
    <s v="Binnen de bebouwde kom"/>
    <m/>
    <s v="Begraafplaatsen"/>
    <s v="Voetpad"/>
    <s v="Emmer-Compascuum"/>
    <m/>
    <m/>
    <n v="3.0245603946946802"/>
  </r>
  <r>
    <n v="67955"/>
    <s v="6192cc34-42cd-4b60-b006-ee75aff33d1b"/>
    <x v="11"/>
    <x v="2"/>
    <n v="2.57"/>
    <s v="Binnen de bebouwde kom"/>
    <m/>
    <s v="Begraafplaatsen"/>
    <s v="Voetpad"/>
    <s v="Zwartemeer"/>
    <m/>
    <m/>
    <n v="2.5659493187675899"/>
  </r>
  <r>
    <n v="67877"/>
    <s v="fc265840-6a7c-46cb-bb46-4084be22151a"/>
    <x v="6"/>
    <x v="0"/>
    <n v="8.89"/>
    <s v="Binnen de bebouwde kom"/>
    <m/>
    <s v="Begraafplaatsen"/>
    <m/>
    <s v="Nieuw-Weerdinge"/>
    <m/>
    <m/>
    <n v="8.8855444322388593"/>
  </r>
  <r>
    <n v="67898"/>
    <s v="2ba01499-7df4-4b4e-a231-472122d26e69"/>
    <x v="3"/>
    <x v="0"/>
    <n v="2.3199999999999998"/>
    <s v="Binnen de bebouwde kom"/>
    <m/>
    <s v="Begraafplaatsen"/>
    <m/>
    <s v="Nieuw-Amsterdam"/>
    <m/>
    <m/>
    <n v="2.31588334955585"/>
  </r>
  <r>
    <n v="67930"/>
    <s v="0537cc8c-09c3-4633-a46d-f4b5b5194afd"/>
    <x v="6"/>
    <x v="0"/>
    <n v="2.04"/>
    <s v="Binnen de bebouwde kom"/>
    <m/>
    <s v="Begraafplaatsen"/>
    <m/>
    <s v="Nieuw-Weerdinge"/>
    <m/>
    <m/>
    <n v="2.04083421465148"/>
  </r>
  <r>
    <n v="67961"/>
    <s v="8430049b-06ce-43e5-a2a5-40f3a28207bb"/>
    <x v="6"/>
    <x v="2"/>
    <n v="2.02"/>
    <s v="Binnen de bebouwde kom"/>
    <m/>
    <s v="Begraafplaatsen"/>
    <s v="Voetpad"/>
    <s v="Nieuw-Weerdinge"/>
    <m/>
    <m/>
    <n v="2.0199785003353501"/>
  </r>
  <r>
    <n v="67989"/>
    <s v="cd03a3e3-fa0b-49b3-8c7e-359730626f44"/>
    <x v="6"/>
    <x v="0"/>
    <n v="4.47"/>
    <s v="Binnen de bebouwde kom"/>
    <m/>
    <s v="Begraafplaatsen"/>
    <m/>
    <s v="Nieuw-Weerdinge"/>
    <m/>
    <m/>
    <n v="4.4673533188627301"/>
  </r>
  <r>
    <n v="68041"/>
    <s v="c4a71c66-d6df-4ad3-8c47-84e5b1f8db7d"/>
    <x v="3"/>
    <x v="2"/>
    <n v="1.02"/>
    <s v="Binnen de bebouwde kom"/>
    <m/>
    <s v="Begraafplaatsen"/>
    <m/>
    <s v="Nieuw-Amsterdam"/>
    <m/>
    <m/>
    <n v="1.0246963076187801"/>
  </r>
  <r>
    <n v="68039"/>
    <s v="3877252b-6b4e-4f1a-a32c-5c01852a6304"/>
    <x v="7"/>
    <x v="0"/>
    <n v="2.2799999999999998"/>
    <s v="Buiten de bebouwde kom"/>
    <m/>
    <s v="Begraafplaatsen"/>
    <m/>
    <s v="Roswinkel"/>
    <m/>
    <m/>
    <n v="2.2798967384778801"/>
  </r>
  <r>
    <n v="68162"/>
    <s v="981954a0-cc33-4634-85cc-c6f29cee0af5"/>
    <x v="1"/>
    <x v="0"/>
    <n v="12.29"/>
    <s v="Binnen de bebouwde kom"/>
    <m/>
    <s v="Begraafplaatsen"/>
    <m/>
    <s v="Emmer-Compascuum"/>
    <m/>
    <m/>
    <n v="12.2938719765939"/>
  </r>
  <r>
    <n v="68092"/>
    <s v="88bc806e-6614-485e-b261-cf1a0c729882"/>
    <x v="3"/>
    <x v="0"/>
    <n v="0.02"/>
    <s v="Binnen de bebouwde kom"/>
    <m/>
    <s v="Begraafplaatsen"/>
    <m/>
    <s v="Nieuw-Amsterdam"/>
    <m/>
    <m/>
    <n v="2.0000351503594398E-2"/>
  </r>
  <r>
    <n v="68093"/>
    <s v="096227dc-1eea-4f6f-98b1-7966ae921744"/>
    <x v="3"/>
    <x v="0"/>
    <n v="2.02"/>
    <s v="Binnen de bebouwde kom"/>
    <m/>
    <s v="Begraafplaatsen"/>
    <m/>
    <s v="Nieuw-Amsterdam"/>
    <m/>
    <m/>
    <n v="2.0197104789971001"/>
  </r>
  <r>
    <n v="68080"/>
    <s v="c9b97e28-d1a6-4b4b-ba0f-d55cd4325d0c"/>
    <x v="3"/>
    <x v="2"/>
    <n v="2.0299999999999998"/>
    <s v="Binnen de bebouwde kom"/>
    <m/>
    <s v="Begraafplaatsen"/>
    <s v="Voetpad"/>
    <s v="Nieuw-Amsterdam"/>
    <m/>
    <m/>
    <n v="2.0288262990643"/>
  </r>
  <r>
    <n v="68186"/>
    <s v="2f18629a-e95d-4a7d-9d54-49bed5ad201d"/>
    <x v="9"/>
    <x v="2"/>
    <n v="1.04"/>
    <s v="Binnen de bebouwde kom"/>
    <m/>
    <s v="Begraafplaatsen"/>
    <s v="Voetpad"/>
    <s v="Klazienaveen"/>
    <m/>
    <m/>
    <n v="1.0430858936221199"/>
  </r>
  <r>
    <n v="68200"/>
    <s v="7812aa9b-8d53-4cc7-b289-2fba2d1f53cb"/>
    <x v="10"/>
    <x v="0"/>
    <n v="2.02"/>
    <s v="Binnen de bebouwde kom"/>
    <m/>
    <s v="Begraafplaatsen"/>
    <m/>
    <s v="Emmen"/>
    <m/>
    <m/>
    <n v="2.01998124991196"/>
  </r>
  <r>
    <n v="68131"/>
    <s v="0f157a11-e7dc-4cea-b3ba-6c3a2eb92d77"/>
    <x v="4"/>
    <x v="1"/>
    <n v="2.96"/>
    <s v="Buiten de bebouwde kom"/>
    <m/>
    <s v="Begraafplaatsen"/>
    <s v="Voetpad"/>
    <s v="Weiteveen"/>
    <m/>
    <m/>
    <n v="2.9634009881112799"/>
  </r>
  <r>
    <n v="68206"/>
    <s v="74b6eb93-4530-4908-9fb6-a20be7f86f76"/>
    <x v="4"/>
    <x v="1"/>
    <n v="1.25"/>
    <s v="Buiten de bebouwde kom"/>
    <m/>
    <s v="Begraafplaatsen"/>
    <s v="Voetpad"/>
    <s v="Weiteveen"/>
    <m/>
    <m/>
    <n v="1.2479206006533099"/>
  </r>
  <r>
    <n v="88156"/>
    <s v="cde2b25c-c6f9-4b81-b756-0c6d934a632c"/>
    <x v="4"/>
    <x v="0"/>
    <n v="2.2000000000000002"/>
    <s v="Buiten de bebouwde kom"/>
    <m/>
    <s v="Begraafplaatsen"/>
    <m/>
    <s v="Weiteveen"/>
    <m/>
    <m/>
    <n v="2.2007725899238002"/>
  </r>
  <r>
    <n v="68219"/>
    <s v="176c2882-b700-4bac-93d1-b2895684b779"/>
    <x v="1"/>
    <x v="2"/>
    <n v="40.19"/>
    <s v="Binnen de bebouwde kom"/>
    <m/>
    <s v="Begraafplaatsen"/>
    <s v="Voetpad"/>
    <s v="Emmer-Compascuum"/>
    <m/>
    <m/>
    <n v="40.194093034079799"/>
  </r>
  <r>
    <n v="68360"/>
    <s v="70242d39-19a1-46e8-93e1-703fae34cfc9"/>
    <x v="1"/>
    <x v="0"/>
    <n v="2.02"/>
    <s v="Binnen de bebouwde kom"/>
    <m/>
    <s v="Begraafplaatsen"/>
    <m/>
    <s v="Emmer-Compascuum"/>
    <m/>
    <m/>
    <n v="2.0196252148660099"/>
  </r>
  <r>
    <n v="68447"/>
    <s v="065b2cce-69bd-4afa-a8bb-9b20bc05c7e1"/>
    <x v="3"/>
    <x v="0"/>
    <n v="0.02"/>
    <s v="Binnen de bebouwde kom"/>
    <m/>
    <s v="Begraafplaatsen"/>
    <m/>
    <s v="Nieuw-Amsterdam"/>
    <m/>
    <m/>
    <n v="2.0000000007605399E-2"/>
  </r>
  <r>
    <n v="68289"/>
    <s v="9a517ddb-56e1-4bb0-a789-1c354b9b29e5"/>
    <x v="1"/>
    <x v="2"/>
    <n v="0.6"/>
    <s v="Binnen de bebouwde kom"/>
    <m/>
    <s v="Begraafplaatsen"/>
    <s v="Voetpad"/>
    <s v="Emmer-Compascuum"/>
    <m/>
    <m/>
    <n v="0.59957398428814901"/>
  </r>
  <r>
    <n v="68293"/>
    <s v="94ae4085-2349-4f89-8737-e6b3e4c39d1b"/>
    <x v="3"/>
    <x v="0"/>
    <n v="3.38"/>
    <s v="Binnen de bebouwde kom"/>
    <m/>
    <s v="Begraafplaatsen"/>
    <m/>
    <s v="Nieuw-Amsterdam"/>
    <m/>
    <m/>
    <n v="3.3826543829187399"/>
  </r>
  <r>
    <n v="68295"/>
    <s v="a6877ef3-c5af-4235-96a1-088e226462ca"/>
    <x v="4"/>
    <x v="1"/>
    <n v="3.84"/>
    <s v="Buiten de bebouwde kom"/>
    <m/>
    <s v="Begraafplaatsen"/>
    <s v="Voetpad"/>
    <s v="Weiteveen"/>
    <m/>
    <m/>
    <n v="3.84415227427758"/>
  </r>
  <r>
    <n v="68299"/>
    <s v="77dc5d1e-6e99-44db-81be-61a7682bd328"/>
    <x v="1"/>
    <x v="0"/>
    <n v="4.04"/>
    <s v="Binnen de bebouwde kom"/>
    <m/>
    <s v="Begraafplaatsen"/>
    <m/>
    <s v="Emmer-Compascuum"/>
    <m/>
    <m/>
    <n v="4.04095907725271"/>
  </r>
  <r>
    <n v="68336"/>
    <s v="65486e4c-32cb-424b-8c1d-fa281d4e3c4c"/>
    <x v="6"/>
    <x v="2"/>
    <n v="1.02"/>
    <s v="Binnen de bebouwde kom"/>
    <m/>
    <s v="Begraafplaatsen"/>
    <s v="Voetpad"/>
    <s v="Nieuw-Weerdinge"/>
    <m/>
    <m/>
    <n v="1.0198609911380401"/>
  </r>
  <r>
    <n v="68344"/>
    <s v="6b2c12cc-91bf-410f-bc84-d47554206425"/>
    <x v="8"/>
    <x v="0"/>
    <n v="7.64"/>
    <s v="Binnen de bebouwde kom"/>
    <m/>
    <s v="Begraafplaatsen"/>
    <m/>
    <s v="Nieuw-Dordrecht"/>
    <m/>
    <m/>
    <n v="7.64369654367019"/>
  </r>
  <r>
    <n v="68348"/>
    <s v="abf75d69-f63d-4f14-9c5e-168ad082831f"/>
    <x v="10"/>
    <x v="0"/>
    <n v="2.02"/>
    <s v="Binnen de bebouwde kom"/>
    <m/>
    <s v="Begraafplaatsen"/>
    <m/>
    <s v="Emmen"/>
    <m/>
    <m/>
    <n v="2.01998124991196"/>
  </r>
  <r>
    <n v="68401"/>
    <s v="2d607107-3a2a-4d25-8ccc-10f8b1cf5db7"/>
    <x v="1"/>
    <x v="0"/>
    <n v="4.04"/>
    <s v="Binnen de bebouwde kom"/>
    <m/>
    <s v="Begraafplaatsen"/>
    <m/>
    <s v="Emmer-Compascuum"/>
    <m/>
    <m/>
    <n v="4.0402501172536303"/>
  </r>
  <r>
    <n v="68452"/>
    <s v="8fc1596d-bae1-432c-90f4-43bc78320007"/>
    <x v="3"/>
    <x v="0"/>
    <n v="4.0599999999999996"/>
    <s v="Binnen de bebouwde kom"/>
    <m/>
    <s v="Begraafplaatsen"/>
    <m/>
    <s v="Nieuw-Amsterdam"/>
    <m/>
    <m/>
    <n v="4.0609463049321803"/>
  </r>
  <r>
    <n v="68502"/>
    <s v="03f33d72-75bb-4686-bd8d-6ae690868a1e"/>
    <x v="8"/>
    <x v="0"/>
    <n v="0.02"/>
    <s v="Binnen de bebouwde kom"/>
    <m/>
    <s v="Begraafplaatsen"/>
    <m/>
    <s v="Nieuw-Dordrecht"/>
    <m/>
    <m/>
    <n v="1.99999999702869E-2"/>
  </r>
  <r>
    <n v="68475"/>
    <s v="e27a75ad-52be-4ef5-a413-1722edf1977e"/>
    <x v="1"/>
    <x v="0"/>
    <n v="4.04"/>
    <s v="Binnen de bebouwde kom"/>
    <m/>
    <s v="Begraafplaatsen"/>
    <m/>
    <s v="Emmer-Compascuum"/>
    <m/>
    <m/>
    <n v="4.0392756843701898"/>
  </r>
  <r>
    <n v="68410"/>
    <s v="1a13d5fb-29f7-459f-93e2-5b46e99b378e"/>
    <x v="4"/>
    <x v="1"/>
    <n v="1.1299999999999999"/>
    <s v="Buiten de bebouwde kom"/>
    <m/>
    <s v="Begraafplaatsen"/>
    <s v="Voetpad"/>
    <s v="Weiteveen"/>
    <m/>
    <m/>
    <n v="1.1321660670826701"/>
  </r>
  <r>
    <n v="68503"/>
    <s v="014fa993-5e17-469e-8ae8-64030bb2c7fc"/>
    <x v="3"/>
    <x v="0"/>
    <n v="3.36"/>
    <s v="Binnen de bebouwde kom"/>
    <m/>
    <s v="Begraafplaatsen"/>
    <m/>
    <s v="Nieuw-Amsterdam"/>
    <m/>
    <m/>
    <n v="3.3630083237461599"/>
  </r>
  <r>
    <n v="68439"/>
    <s v="3fef8682-d6c5-428d-b648-12fceece2ded"/>
    <x v="4"/>
    <x v="1"/>
    <n v="0.8"/>
    <s v="Buiten de bebouwde kom"/>
    <m/>
    <s v="Begraafplaatsen"/>
    <s v="Voetpad"/>
    <s v="Weiteveen"/>
    <m/>
    <m/>
    <n v="0.80236463284438098"/>
  </r>
  <r>
    <n v="68485"/>
    <s v="1896e026-7e5a-4597-baf8-9a9c49137347"/>
    <x v="7"/>
    <x v="0"/>
    <n v="2.3199999999999998"/>
    <s v="Buiten de bebouwde kom"/>
    <m/>
    <s v="Begraafplaatsen"/>
    <m/>
    <s v="Roswinkel"/>
    <m/>
    <m/>
    <n v="2.3198991131717199"/>
  </r>
  <r>
    <n v="68504"/>
    <s v="2b6f7beb-ec78-43b1-9079-7d36ec616652"/>
    <x v="6"/>
    <x v="2"/>
    <n v="1.32"/>
    <s v="Binnen de bebouwde kom"/>
    <m/>
    <s v="Begraafplaatsen"/>
    <s v="Voetpad"/>
    <s v="Nieuw-Weerdinge"/>
    <m/>
    <m/>
    <n v="1.3199665390433299"/>
  </r>
  <r>
    <n v="68541"/>
    <s v="740113ce-ad71-4948-8bce-703014dcb512"/>
    <x v="7"/>
    <x v="0"/>
    <n v="1.03"/>
    <s v="Buiten de bebouwde kom"/>
    <m/>
    <s v="Begraafplaatsen"/>
    <m/>
    <s v="Roswinkel"/>
    <m/>
    <m/>
    <n v="1.0287828030824"/>
  </r>
  <r>
    <n v="68505"/>
    <s v="548acf69-a8f6-4037-aaf3-881d73a9bb19"/>
    <x v="0"/>
    <x v="0"/>
    <n v="4"/>
    <s v="Binnen de bebouwde kom"/>
    <m/>
    <s v="Begraafplaatsen"/>
    <m/>
    <s v="Erica"/>
    <m/>
    <m/>
    <n v="3.9999459992361102"/>
  </r>
  <r>
    <n v="68604"/>
    <s v="48e25eca-66ae-4856-bf98-97408408e067"/>
    <x v="8"/>
    <x v="0"/>
    <n v="1.1100000000000001"/>
    <s v="Binnen de bebouwde kom"/>
    <m/>
    <s v="Begraafplaatsen"/>
    <m/>
    <s v="Nieuw-Dordrecht"/>
    <m/>
    <m/>
    <n v="1.11176187876484"/>
  </r>
  <r>
    <n v="68506"/>
    <s v="e2a6b8fd-5280-44a1-9dbe-446c561119c8"/>
    <x v="10"/>
    <x v="0"/>
    <n v="2.02"/>
    <s v="Binnen de bebouwde kom"/>
    <m/>
    <s v="Begraafplaatsen"/>
    <m/>
    <s v="Emmen"/>
    <m/>
    <m/>
    <n v="2.01998124991196"/>
  </r>
  <r>
    <n v="68571"/>
    <s v="88c48764-2314-472a-90f7-c6d26ec1ff4a"/>
    <x v="3"/>
    <x v="0"/>
    <n v="1.03"/>
    <s v="Binnen de bebouwde kom"/>
    <m/>
    <s v="Begraafplaatsen"/>
    <m/>
    <s v="Nieuw-Amsterdam"/>
    <m/>
    <m/>
    <n v="1.0323013385756801"/>
  </r>
  <r>
    <n v="68621"/>
    <s v="56ece58e-c898-4cd2-bc49-fb89d3043dad"/>
    <x v="4"/>
    <x v="0"/>
    <n v="2.04"/>
    <s v="Buiten de bebouwde kom"/>
    <m/>
    <s v="Begraafplaatsen"/>
    <m/>
    <s v="Weiteveen"/>
    <m/>
    <m/>
    <n v="2.0417852033207402"/>
  </r>
  <r>
    <n v="68517"/>
    <s v="a6b483ab-11dd-4d2a-a20f-822dad0491d3"/>
    <x v="1"/>
    <x v="0"/>
    <n v="4"/>
    <s v="Binnen de bebouwde kom"/>
    <m/>
    <s v="Begraafplaatsen"/>
    <m/>
    <s v="Emmer-Compascuum"/>
    <m/>
    <m/>
    <n v="4.0006879995548399"/>
  </r>
  <r>
    <n v="68639"/>
    <s v="f0cfeced-1122-45b7-80a6-43a886ea45f4"/>
    <x v="4"/>
    <x v="1"/>
    <n v="1.3"/>
    <s v="Buiten de bebouwde kom"/>
    <m/>
    <s v="Begraafplaatsen"/>
    <s v="Voetpad"/>
    <s v="Weiteveen"/>
    <m/>
    <m/>
    <n v="1.30066314084142"/>
  </r>
  <r>
    <n v="68531"/>
    <s v="a67969a3-ad2c-4080-b728-a0aa292e5617"/>
    <x v="1"/>
    <x v="0"/>
    <n v="2.02"/>
    <s v="Binnen de bebouwde kom"/>
    <m/>
    <s v="Begraafplaatsen"/>
    <m/>
    <s v="Emmer-Compascuum"/>
    <m/>
    <m/>
    <n v="2.0194171290845402"/>
  </r>
  <r>
    <n v="68662"/>
    <s v="143284d6-f299-4da3-ad01-942d6648983b"/>
    <x v="0"/>
    <x v="1"/>
    <n v="1.3"/>
    <s v="Binnen de bebouwde kom"/>
    <m/>
    <s v="Begraafplaatsen"/>
    <s v="Voetpad"/>
    <s v="Erica"/>
    <m/>
    <m/>
    <n v="1.30291737894655"/>
  </r>
  <r>
    <n v="68705"/>
    <s v="6dae373f-8789-4d63-a430-8a4d0173b4a6"/>
    <x v="6"/>
    <x v="0"/>
    <n v="2"/>
    <s v="Binnen de bebouwde kom"/>
    <m/>
    <s v="Begraafplaatsen"/>
    <s v="Voetpad"/>
    <s v="Nieuw-Weerdinge"/>
    <m/>
    <m/>
    <n v="2.0000122504997102"/>
  </r>
  <r>
    <n v="68708"/>
    <s v="d98f7346-8249-4bd3-bf8d-3f30b57f4916"/>
    <x v="9"/>
    <x v="0"/>
    <n v="4.04"/>
    <s v="Binnen de bebouwde kom"/>
    <m/>
    <s v="Begraafplaatsen"/>
    <s v="Voetpad"/>
    <s v="Klazienaveen"/>
    <m/>
    <m/>
    <n v="4.0401882454463003"/>
  </r>
  <r>
    <n v="68533"/>
    <s v="5e345e4f-b3f4-4031-b745-38d59c55db3c"/>
    <x v="0"/>
    <x v="1"/>
    <n v="2.0099999999999998"/>
    <s v="Binnen de bebouwde kom"/>
    <m/>
    <s v="Begraafplaatsen"/>
    <s v="Voetpad"/>
    <s v="Erica"/>
    <m/>
    <m/>
    <n v="2.0081533871330199"/>
  </r>
  <r>
    <n v="68538"/>
    <s v="599a9f16-d1d4-482b-bca1-ddc2acb21d8c"/>
    <x v="5"/>
    <x v="3"/>
    <n v="247.94"/>
    <s v="Binnen de bebouwde kom"/>
    <m/>
    <s v="Begraafplaatsen"/>
    <s v="Rijbaan"/>
    <s v="Emmen"/>
    <m/>
    <m/>
    <n v="247.93701785228299"/>
  </r>
  <r>
    <n v="68769"/>
    <s v="55b48dae-8d50-4d60-9626-4794b2027564"/>
    <x v="10"/>
    <x v="0"/>
    <n v="3.11"/>
    <s v="Binnen de bebouwde kom"/>
    <m/>
    <s v="Begraafplaatsen"/>
    <m/>
    <s v="Emmen"/>
    <m/>
    <m/>
    <n v="3.1059056667604699"/>
  </r>
  <r>
    <n v="68859"/>
    <s v="6f70146f-16fc-468d-b784-6afd984a0645"/>
    <x v="1"/>
    <x v="0"/>
    <n v="15.09"/>
    <s v="Binnen de bebouwde kom"/>
    <m/>
    <s v="Begraafplaatsen"/>
    <m/>
    <s v="Emmer-Compascuum"/>
    <m/>
    <m/>
    <n v="15.0917234522689"/>
  </r>
  <r>
    <n v="68772"/>
    <s v="9b42bd44-ec58-4b7d-86a2-08c8487f5b0f"/>
    <x v="0"/>
    <x v="0"/>
    <n v="5.05"/>
    <s v="Binnen de bebouwde kom"/>
    <m/>
    <s v="Begraafplaatsen"/>
    <m/>
    <s v="Erica"/>
    <m/>
    <m/>
    <n v="5.0507231233302399"/>
  </r>
  <r>
    <n v="68781"/>
    <s v="450fe772-d411-4b25-b1dd-2367e892d400"/>
    <x v="3"/>
    <x v="0"/>
    <n v="4.04"/>
    <s v="Binnen de bebouwde kom"/>
    <m/>
    <s v="Begraafplaatsen"/>
    <m/>
    <s v="Nieuw-Amsterdam"/>
    <m/>
    <m/>
    <n v="4.0395484744985204"/>
  </r>
  <r>
    <n v="68789"/>
    <s v="1f168c12-c4d9-4d5a-a4e2-6c19af17e901"/>
    <x v="4"/>
    <x v="1"/>
    <n v="1.1499999999999999"/>
    <s v="Buiten de bebouwde kom"/>
    <m/>
    <s v="Begraafplaatsen"/>
    <s v="Voetpad"/>
    <s v="Weiteveen"/>
    <m/>
    <m/>
    <n v="1.1521660655377901"/>
  </r>
  <r>
    <n v="68876"/>
    <s v="532ab161-a7a4-4276-ba65-a8a699e87cc0"/>
    <x v="6"/>
    <x v="0"/>
    <n v="19.059999999999999"/>
    <s v="Binnen de bebouwde kom"/>
    <m/>
    <s v="Begraafplaatsen"/>
    <m/>
    <s v="Nieuw-Weerdinge"/>
    <m/>
    <m/>
    <n v="19.057802149526101"/>
  </r>
  <r>
    <n v="68894"/>
    <s v="17e345d5-e5d7-4991-9e55-b578b27485f9"/>
    <x v="3"/>
    <x v="0"/>
    <n v="1.02"/>
    <s v="Binnen de bebouwde kom"/>
    <m/>
    <s v="Begraafplaatsen"/>
    <m/>
    <s v="Nieuw-Amsterdam"/>
    <m/>
    <m/>
    <n v="1.02001025441816"/>
  </r>
  <r>
    <n v="68806"/>
    <s v="fafc516b-6f5d-4bb1-93dd-fa457b4bb7bc"/>
    <x v="1"/>
    <x v="0"/>
    <n v="20.04"/>
    <s v="Binnen de bebouwde kom"/>
    <m/>
    <s v="Begraafplaatsen"/>
    <s v="Voetpad"/>
    <s v="Emmer-Compascuum"/>
    <m/>
    <m/>
    <n v="20.044274470076999"/>
  </r>
  <r>
    <n v="68819"/>
    <s v="711b73f2-5dd9-432e-86b7-b898f0e51f2c"/>
    <x v="6"/>
    <x v="0"/>
    <n v="3.4"/>
    <s v="Binnen de bebouwde kom"/>
    <m/>
    <s v="Begraafplaatsen"/>
    <m/>
    <s v="Nieuw-Weerdinge"/>
    <m/>
    <m/>
    <n v="3.4000859660839402"/>
  </r>
  <r>
    <n v="68829"/>
    <s v="10b4f85d-be89-4eba-a88e-2c39422b60a6"/>
    <x v="4"/>
    <x v="1"/>
    <n v="1.25"/>
    <s v="Buiten de bebouwde kom"/>
    <m/>
    <s v="Begraafplaatsen"/>
    <s v="Voetpad"/>
    <s v="Weiteveen"/>
    <m/>
    <m/>
    <n v="1.2479206006533099"/>
  </r>
  <r>
    <n v="68831"/>
    <s v="771217a7-8ed0-4090-8666-885c94ff641b"/>
    <x v="8"/>
    <x v="0"/>
    <n v="2.2999999999999998"/>
    <s v="Binnen de bebouwde kom"/>
    <m/>
    <s v="Begraafplaatsen"/>
    <m/>
    <s v="Nieuw-Dordrecht"/>
    <m/>
    <m/>
    <n v="2.2969536992158801"/>
  </r>
  <r>
    <n v="68957"/>
    <s v="b68d4d24-6fd0-4cf0-8743-0f29adecc0ca"/>
    <x v="4"/>
    <x v="0"/>
    <n v="2.2000000000000002"/>
    <s v="Buiten de bebouwde kom"/>
    <m/>
    <s v="Begraafplaatsen"/>
    <m/>
    <s v="Weiteveen"/>
    <m/>
    <m/>
    <n v="2.1998629494027999"/>
  </r>
  <r>
    <n v="68965"/>
    <s v="2c265509-36cc-437a-bd41-1bc4c6d10b36"/>
    <x v="1"/>
    <x v="0"/>
    <n v="23.45"/>
    <s v="Binnen de bebouwde kom"/>
    <m/>
    <s v="Begraafplaatsen"/>
    <m/>
    <s v="Emmer-Compascuum"/>
    <m/>
    <m/>
    <n v="23.4483111570562"/>
  </r>
  <r>
    <n v="68988"/>
    <s v="f106e3d8-5889-48b3-839e-23b6d4303a58"/>
    <x v="1"/>
    <x v="2"/>
    <n v="1.76"/>
    <s v="Binnen de bebouwde kom"/>
    <m/>
    <s v="Begraafplaatsen"/>
    <s v="Voetpad"/>
    <s v="Emmer-Compascuum"/>
    <m/>
    <m/>
    <n v="1.7596350914028001"/>
  </r>
  <r>
    <n v="68990"/>
    <s v="bf83542e-e4b4-4363-a917-d768f165dabb"/>
    <x v="4"/>
    <x v="1"/>
    <n v="1.3"/>
    <s v="Buiten de bebouwde kom"/>
    <m/>
    <s v="Begraafplaatsen"/>
    <s v="Voetpad"/>
    <s v="Weiteveen"/>
    <m/>
    <m/>
    <n v="1.3003069957448501"/>
  </r>
  <r>
    <n v="68991"/>
    <s v="cf84ee95-90e1-4346-a9c4-0a54eda30070"/>
    <x v="1"/>
    <x v="2"/>
    <n v="3.36"/>
    <s v="Binnen de bebouwde kom"/>
    <m/>
    <s v="Begraafplaatsen"/>
    <s v="Voetpad"/>
    <s v="Emmer-Compascuum"/>
    <m/>
    <m/>
    <n v="3.3610520536772102"/>
  </r>
  <r>
    <n v="68906"/>
    <s v="5de20801-f42a-4008-a7d8-431f400a09fc"/>
    <x v="6"/>
    <x v="0"/>
    <n v="4.04"/>
    <s v="Binnen de bebouwde kom"/>
    <m/>
    <s v="Begraafplaatsen"/>
    <m/>
    <s v="Nieuw-Weerdinge"/>
    <m/>
    <m/>
    <n v="4.0399569999650202"/>
  </r>
  <r>
    <n v="68913"/>
    <s v="57d2b781-54fe-4aa6-825e-ca77b558a71e"/>
    <x v="8"/>
    <x v="0"/>
    <n v="2.02"/>
    <s v="Binnen de bebouwde kom"/>
    <m/>
    <s v="Begraafplaatsen"/>
    <m/>
    <s v="Nieuw-Dordrecht"/>
    <m/>
    <m/>
    <n v="2.0202984777826898"/>
  </r>
  <r>
    <n v="69029"/>
    <s v="ff448385-3b62-4caa-a4c5-c5a0c5e515f0"/>
    <x v="1"/>
    <x v="2"/>
    <n v="2.02"/>
    <s v="Binnen de bebouwde kom"/>
    <m/>
    <s v="Begraafplaatsen"/>
    <s v="Voetpad"/>
    <s v="Emmer-Compascuum"/>
    <m/>
    <m/>
    <n v="2.0196504699005802"/>
  </r>
  <r>
    <n v="69056"/>
    <s v="32e67c9f-4212-4aa9-800c-b2bb7ce72cbc"/>
    <x v="4"/>
    <x v="0"/>
    <n v="2.2200000000000002"/>
    <s v="Buiten de bebouwde kom"/>
    <m/>
    <s v="Begraafplaatsen"/>
    <s v="Voetpad"/>
    <s v="Weiteveen"/>
    <m/>
    <m/>
    <n v="2.2198629508688401"/>
  </r>
  <r>
    <n v="69004"/>
    <s v="5c55697a-8539-439b-80a6-b4b9c382b3fa"/>
    <x v="8"/>
    <x v="0"/>
    <n v="2.02"/>
    <s v="Binnen de bebouwde kom"/>
    <m/>
    <s v="Begraafplaatsen"/>
    <m/>
    <s v="Nieuw-Dordrecht"/>
    <m/>
    <m/>
    <n v="2.0202984777826898"/>
  </r>
  <r>
    <n v="69141"/>
    <s v="4013516d-7dd0-43b8-be1e-65b478e580ab"/>
    <x v="3"/>
    <x v="0"/>
    <n v="74.930000000000007"/>
    <s v="Binnen de bebouwde kom"/>
    <m/>
    <s v="Begraafplaatsen"/>
    <m/>
    <s v="Nieuw-Amsterdam"/>
    <m/>
    <m/>
    <n v="74.927007045886597"/>
  </r>
  <r>
    <n v="69107"/>
    <s v="f81c9119-980f-4aba-b63d-efc2cd34225b"/>
    <x v="0"/>
    <x v="0"/>
    <n v="2.02"/>
    <s v="Binnen de bebouwde kom"/>
    <m/>
    <s v="Begraafplaatsen"/>
    <m/>
    <s v="Erica"/>
    <m/>
    <m/>
    <n v="2.0200912479062501"/>
  </r>
  <r>
    <n v="69136"/>
    <s v="ca7da28d-cbef-4bd5-b1b6-6fdaae5e262c"/>
    <x v="4"/>
    <x v="0"/>
    <n v="4.4000000000000004"/>
    <s v="Buiten de bebouwde kom"/>
    <m/>
    <s v="Begraafplaatsen"/>
    <m/>
    <s v="Weiteveen"/>
    <m/>
    <m/>
    <n v="4.4002204222895598"/>
  </r>
  <r>
    <n v="69137"/>
    <s v="19f12ef8-e4e6-4fe3-ad67-6f2ac47522fa"/>
    <x v="6"/>
    <x v="0"/>
    <n v="6.04"/>
    <s v="Binnen de bebouwde kom"/>
    <m/>
    <s v="Begraafplaatsen"/>
    <m/>
    <s v="Nieuw-Weerdinge"/>
    <m/>
    <m/>
    <n v="6.0385736383926902"/>
  </r>
  <r>
    <n v="69288"/>
    <s v="b9daba61-8b79-416f-b339-113cff1f8b32"/>
    <x v="1"/>
    <x v="0"/>
    <n v="4"/>
    <s v="Binnen de bebouwde kom"/>
    <m/>
    <s v="Begraafplaatsen"/>
    <m/>
    <s v="Emmer-Compascuum"/>
    <m/>
    <m/>
    <n v="3.99976061540595"/>
  </r>
  <r>
    <n v="69251"/>
    <s v="b6511730-48c4-4e86-b30f-0fc323942125"/>
    <x v="3"/>
    <x v="0"/>
    <n v="1.01"/>
    <s v="Binnen de bebouwde kom"/>
    <m/>
    <s v="Begraafplaatsen"/>
    <m/>
    <s v="Nieuw-Amsterdam"/>
    <m/>
    <m/>
    <n v="1.0114330122526201"/>
  </r>
  <r>
    <n v="69262"/>
    <s v="582ae8aa-2f2d-4488-8c9a-357967aec5b7"/>
    <x v="1"/>
    <x v="0"/>
    <n v="2.02"/>
    <s v="Binnen de bebouwde kom"/>
    <m/>
    <s v="Begraafplaatsen"/>
    <m/>
    <s v="Emmer-Compascuum"/>
    <m/>
    <m/>
    <n v="2.0206001599560799"/>
  </r>
  <r>
    <n v="69323"/>
    <s v="1926616c-df4f-4d41-8fc0-2fcefa97a827"/>
    <x v="5"/>
    <x v="0"/>
    <n v="4.04"/>
    <s v="Binnen de bebouwde kom"/>
    <m/>
    <s v="Begraafplaatsen"/>
    <m/>
    <s v="Emmen"/>
    <m/>
    <m/>
    <n v="4.0391700423235903"/>
  </r>
  <r>
    <n v="69333"/>
    <s v="539d242d-fd98-42ec-8206-31e4d28ba6e2"/>
    <x v="6"/>
    <x v="2"/>
    <n v="66.38"/>
    <s v="Binnen de bebouwde kom"/>
    <m/>
    <s v="Begraafplaatsen"/>
    <s v="Parkeervak"/>
    <s v="Nieuw-Weerdinge"/>
    <m/>
    <m/>
    <n v="66.378424691955303"/>
  </r>
  <r>
    <n v="69340"/>
    <s v="8ddaee51-e6f4-4425-b6e0-3fb92606905d"/>
    <x v="10"/>
    <x v="0"/>
    <n v="2.2999999999999998"/>
    <s v="Binnen de bebouwde kom"/>
    <m/>
    <s v="Begraafplaatsen"/>
    <s v="Voetpad"/>
    <s v="Emmen"/>
    <m/>
    <m/>
    <n v="2.2989161150657198"/>
  </r>
  <r>
    <n v="69184"/>
    <s v="b317ca62-e0eb-4a91-b346-5099c558be16"/>
    <x v="4"/>
    <x v="0"/>
    <n v="11.3"/>
    <s v="Buiten de bebouwde kom"/>
    <m/>
    <s v="Begraafplaatsen"/>
    <m/>
    <s v="Weiteveen"/>
    <m/>
    <m/>
    <n v="11.2986719666841"/>
  </r>
  <r>
    <n v="69190"/>
    <s v="4475416a-c0eb-4ca5-8014-a9937f0a2603"/>
    <x v="1"/>
    <x v="0"/>
    <n v="2.02"/>
    <s v="Binnen de bebouwde kom"/>
    <m/>
    <s v="Begraafplaatsen"/>
    <m/>
    <s v="Emmer-Compascuum"/>
    <m/>
    <m/>
    <n v="2.0206249023847001"/>
  </r>
  <r>
    <n v="69196"/>
    <s v="37bb080c-1cde-4ed9-8e40-d446c48d3d68"/>
    <x v="1"/>
    <x v="2"/>
    <n v="5.71"/>
    <s v="Binnen de bebouwde kom"/>
    <m/>
    <s v="Begraafplaatsen"/>
    <s v="Voetpad"/>
    <s v="Emmer-Compascuum"/>
    <m/>
    <m/>
    <n v="5.7137612620032199"/>
  </r>
  <r>
    <n v="69220"/>
    <s v="ed3528ed-a1ff-4eac-8639-3c71c31453ec"/>
    <x v="4"/>
    <x v="1"/>
    <n v="1.1499999999999999"/>
    <s v="Buiten de bebouwde kom"/>
    <m/>
    <s v="Begraafplaatsen"/>
    <s v="Voetpad"/>
    <s v="Weiteveen"/>
    <m/>
    <m/>
    <n v="1.15307590323167"/>
  </r>
  <r>
    <n v="69290"/>
    <s v="91cf2409-d7f4-4efe-8cb8-d69a8b88d880"/>
    <x v="4"/>
    <x v="1"/>
    <n v="1.3"/>
    <s v="Buiten de bebouwde kom"/>
    <m/>
    <s v="Begraafplaatsen"/>
    <s v="Voetpad"/>
    <s v="Weiteveen"/>
    <m/>
    <m/>
    <n v="1.3003069957448501"/>
  </r>
  <r>
    <n v="69398"/>
    <s v="01ea8c48-577b-4b0d-a0f0-c27cb1c279fe"/>
    <x v="4"/>
    <x v="1"/>
    <n v="1.29"/>
    <s v="Buiten de bebouwde kom"/>
    <m/>
    <s v="Begraafplaatsen"/>
    <s v="Voetpad"/>
    <s v="Weiteveen"/>
    <m/>
    <m/>
    <n v="1.2947556635852699"/>
  </r>
  <r>
    <n v="69142"/>
    <s v="ae1f276f-2a06-46c9-9f19-a2af64d8745c"/>
    <x v="1"/>
    <x v="0"/>
    <n v="2.04"/>
    <s v="Binnen de bebouwde kom"/>
    <m/>
    <s v="Begraafplaatsen"/>
    <m/>
    <s v="Emmer-Compascuum"/>
    <m/>
    <m/>
    <n v="2.0396252149461298"/>
  </r>
  <r>
    <n v="69153"/>
    <s v="2b6d11f7-6321-47de-a136-2f4118a46615"/>
    <x v="1"/>
    <x v="0"/>
    <n v="11.17"/>
    <s v="Binnen de bebouwde kom"/>
    <m/>
    <s v="Begraafplaatsen"/>
    <m/>
    <s v="Emmer-Compascuum"/>
    <m/>
    <m/>
    <n v="11.168492453296899"/>
  </r>
  <r>
    <n v="69464"/>
    <s v="dbd03c8a-0589-4721-a405-4a61a6354726"/>
    <x v="1"/>
    <x v="0"/>
    <n v="19.96"/>
    <s v="Binnen de bebouwde kom"/>
    <m/>
    <s v="Begraafplaatsen"/>
    <m/>
    <s v="Emmer-Compascuum"/>
    <m/>
    <m/>
    <n v="19.964025647571901"/>
  </r>
  <r>
    <n v="69465"/>
    <s v="a3eac8f9-5858-45be-9526-8890f0675e40"/>
    <x v="3"/>
    <x v="0"/>
    <n v="0.04"/>
    <s v="Binnen de bebouwde kom"/>
    <m/>
    <s v="Begraafplaatsen"/>
    <m/>
    <s v="Nieuw-Amsterdam"/>
    <m/>
    <m/>
    <n v="3.9997903307157703E-2"/>
  </r>
  <r>
    <n v="69472"/>
    <s v="5677658a-6d9e-4f70-9b1d-921a4b3f1ca7"/>
    <x v="1"/>
    <x v="0"/>
    <n v="2.02"/>
    <s v="Binnen de bebouwde kom"/>
    <m/>
    <s v="Begraafplaatsen"/>
    <m/>
    <s v="Emmer-Compascuum"/>
    <m/>
    <m/>
    <n v="2.01960045999745"/>
  </r>
  <r>
    <n v="69488"/>
    <s v="a78270a8-0325-45f2-a255-331b06ef406b"/>
    <x v="4"/>
    <x v="1"/>
    <n v="1.27"/>
    <s v="Buiten de bebouwde kom"/>
    <m/>
    <s v="Begraafplaatsen"/>
    <s v="Voetpad"/>
    <s v="Weiteveen"/>
    <m/>
    <m/>
    <n v="1.27148015986486"/>
  </r>
  <r>
    <n v="69443"/>
    <s v="ec9b0e9c-fb5f-4c6d-81e1-15c0f4400153"/>
    <x v="9"/>
    <x v="2"/>
    <n v="0.79"/>
    <s v="Binnen de bebouwde kom"/>
    <m/>
    <s v="Begraafplaatsen"/>
    <s v="Voetpad"/>
    <s v="Klazienaveen"/>
    <m/>
    <m/>
    <n v="0.794790941570512"/>
  </r>
  <r>
    <n v="69450"/>
    <s v="7e5c7d9e-92ff-4e8c-8242-02b6d06cb2d2"/>
    <x v="1"/>
    <x v="0"/>
    <n v="2.02"/>
    <s v="Binnen de bebouwde kom"/>
    <m/>
    <s v="Begraafplaatsen"/>
    <m/>
    <s v="Emmer-Compascuum"/>
    <m/>
    <m/>
    <n v="2.0196252148092801"/>
  </r>
  <r>
    <n v="69455"/>
    <s v="2c577255-3111-4efe-8167-72ca02a99463"/>
    <x v="9"/>
    <x v="2"/>
    <n v="1.1200000000000001"/>
    <s v="Binnen de bebouwde kom"/>
    <m/>
    <s v="Begraafplaatsen"/>
    <s v="Voetpad"/>
    <s v="Klazienaveen"/>
    <m/>
    <m/>
    <n v="1.12230712427303"/>
  </r>
  <r>
    <n v="69458"/>
    <s v="ec6e374f-e392-4a4e-80cf-7388f5baa2bc"/>
    <x v="0"/>
    <x v="0"/>
    <n v="2.02"/>
    <s v="Binnen de bebouwde kom"/>
    <m/>
    <s v="Begraafplaatsen"/>
    <s v="Voetpad"/>
    <s v="Erica"/>
    <m/>
    <m/>
    <n v="2.0199730009468699"/>
  </r>
  <r>
    <n v="69512"/>
    <s v="f32779da-f284-4e28-8f40-0a0ac0b09d06"/>
    <x v="6"/>
    <x v="2"/>
    <n v="1.02"/>
    <s v="Binnen de bebouwde kom"/>
    <m/>
    <s v="Begraafplaatsen"/>
    <s v="Voetpad"/>
    <s v="Nieuw-Weerdinge"/>
    <m/>
    <m/>
    <n v="1.0205100829143401"/>
  </r>
  <r>
    <n v="69490"/>
    <s v="b40ca7c7-e44b-421b-bb11-4b27df423f32"/>
    <x v="11"/>
    <x v="0"/>
    <n v="2.02"/>
    <s v="Binnen de bebouwde kom"/>
    <m/>
    <s v="Begraafplaatsen"/>
    <m/>
    <s v="Zwartemeer"/>
    <m/>
    <m/>
    <n v="2.0195219427483901"/>
  </r>
  <r>
    <n v="69498"/>
    <s v="6df73a0b-13ed-4394-b62f-e1459c102dc6"/>
    <x v="3"/>
    <x v="0"/>
    <n v="2.04"/>
    <s v="Binnen de bebouwde kom"/>
    <m/>
    <s v="Begraafplaatsen"/>
    <m/>
    <s v="Nieuw-Amsterdam"/>
    <m/>
    <m/>
    <n v="2.0446148496285299"/>
  </r>
  <r>
    <n v="69155"/>
    <s v="e2b4a771-52f3-4147-924e-1addb8f33ebf"/>
    <x v="7"/>
    <x v="0"/>
    <n v="12.27"/>
    <s v="Buiten de bebouwde kom"/>
    <m/>
    <s v="Begraafplaatsen"/>
    <m/>
    <s v="Roswinkel"/>
    <m/>
    <m/>
    <n v="12.2744868552013"/>
  </r>
  <r>
    <n v="69550"/>
    <s v="e7169696-cc1f-492a-ae7c-fa066811e5e0"/>
    <x v="4"/>
    <x v="1"/>
    <n v="1.29"/>
    <s v="Buiten de bebouwde kom"/>
    <m/>
    <s v="Begraafplaatsen"/>
    <s v="Voetpad"/>
    <s v="Weiteveen"/>
    <m/>
    <m/>
    <n v="1.29274092749435"/>
  </r>
  <r>
    <n v="69558"/>
    <s v="864096fc-a491-4e7e-8164-e6228ba6dac4"/>
    <x v="4"/>
    <x v="1"/>
    <n v="1.1599999999999999"/>
    <s v="Buiten de bebouwde kom"/>
    <m/>
    <s v="Begraafplaatsen"/>
    <s v="Voetpad"/>
    <s v="Weiteveen"/>
    <m/>
    <m/>
    <n v="1.16162197308966"/>
  </r>
  <r>
    <n v="69176"/>
    <s v="ef90cbdb-ccb0-456a-a3c0-c45ea9d74570"/>
    <x v="6"/>
    <x v="0"/>
    <n v="2.04"/>
    <s v="Binnen de bebouwde kom"/>
    <m/>
    <s v="Begraafplaatsen"/>
    <m/>
    <s v="Nieuw-Weerdinge"/>
    <m/>
    <m/>
    <n v="2.0394452700865102"/>
  </r>
  <r>
    <n v="69637"/>
    <s v="b8afd182-c6dd-44f3-80f1-c42c5394c9d5"/>
    <x v="3"/>
    <x v="0"/>
    <n v="2.39"/>
    <s v="Binnen de bebouwde kom"/>
    <m/>
    <s v="Begraafplaatsen"/>
    <m/>
    <s v="Nieuw-Amsterdam"/>
    <m/>
    <m/>
    <n v="2.3946373885959802"/>
  </r>
  <r>
    <n v="69644"/>
    <s v="943b5982-9338-4890-a9e6-a5434606e887"/>
    <x v="9"/>
    <x v="0"/>
    <n v="2.02"/>
    <s v="Binnen de bebouwde kom"/>
    <m/>
    <s v="Begraafplaatsen"/>
    <m/>
    <s v="Klazienaveen"/>
    <m/>
    <m/>
    <n v="2.0191180555203099"/>
  </r>
  <r>
    <n v="69645"/>
    <s v="30032919-e219-4934-8680-d20f18dafbfd"/>
    <x v="4"/>
    <x v="1"/>
    <n v="1.3"/>
    <s v="Buiten de bebouwde kom"/>
    <m/>
    <s v="Begraafplaatsen"/>
    <s v="Voetpad"/>
    <s v="Weiteveen"/>
    <m/>
    <m/>
    <n v="1.2997706828615601"/>
  </r>
  <r>
    <n v="69744"/>
    <s v="5a9e0309-87c3-473f-9afe-c0a443b14680"/>
    <x v="7"/>
    <x v="0"/>
    <n v="1.03"/>
    <s v="Buiten de bebouwde kom"/>
    <m/>
    <s v="Begraafplaatsen"/>
    <m/>
    <s v="Roswinkel"/>
    <m/>
    <m/>
    <n v="1.02877450497795"/>
  </r>
  <r>
    <n v="69705"/>
    <s v="0a65b9ef-db3a-4008-beee-2a4647b4ce54"/>
    <x v="7"/>
    <x v="0"/>
    <n v="1.03"/>
    <s v="Buiten de bebouwde kom"/>
    <m/>
    <s v="Begraafplaatsen"/>
    <m/>
    <s v="Roswinkel"/>
    <m/>
    <m/>
    <n v="1.02877450566574"/>
  </r>
  <r>
    <n v="69663"/>
    <s v="f4c999b8-c1d1-401d-9895-61b245acea71"/>
    <x v="4"/>
    <x v="1"/>
    <n v="1.25"/>
    <s v="Buiten de bebouwde kom"/>
    <m/>
    <s v="Begraafplaatsen"/>
    <s v="Voetpad"/>
    <s v="Weiteveen"/>
    <m/>
    <m/>
    <n v="1.2479206001698999"/>
  </r>
  <r>
    <n v="69668"/>
    <s v="c789bb19-02ad-452f-88db-f2f6dcd2d8cc"/>
    <x v="4"/>
    <x v="0"/>
    <n v="2.1800000000000002"/>
    <s v="Buiten de bebouwde kom"/>
    <m/>
    <s v="Begraafplaatsen"/>
    <m/>
    <s v="Weiteveen"/>
    <m/>
    <m/>
    <n v="2.1797946067512202"/>
  </r>
  <r>
    <n v="69782"/>
    <s v="41c58881-6dfe-45d5-87ce-9e215621f5fd"/>
    <x v="1"/>
    <x v="2"/>
    <n v="8.32"/>
    <s v="Binnen de bebouwde kom"/>
    <m/>
    <s v="Begraafplaatsen"/>
    <s v="Voetpad"/>
    <s v="Emmer-Compascuum"/>
    <m/>
    <m/>
    <n v="8.3215073498692398"/>
  </r>
  <r>
    <n v="69890"/>
    <s v="1d0f5d8c-835f-4925-aa47-13aea83e305c"/>
    <x v="1"/>
    <x v="0"/>
    <n v="14.45"/>
    <s v="Binnen de bebouwde kom"/>
    <m/>
    <s v="Begraafplaatsen"/>
    <m/>
    <s v="Emmer-Compascuum"/>
    <m/>
    <m/>
    <n v="14.4493508985822"/>
  </r>
  <r>
    <n v="69814"/>
    <s v="e726ddfe-7d60-40e1-8abc-b565fb029ba1"/>
    <x v="0"/>
    <x v="0"/>
    <n v="2.02"/>
    <s v="Binnen de bebouwde kom"/>
    <m/>
    <s v="Begraafplaatsen"/>
    <m/>
    <s v="Erica"/>
    <m/>
    <m/>
    <n v="2.0200912479062501"/>
  </r>
  <r>
    <n v="69850"/>
    <s v="3fd15593-a7da-47c7-8419-b07490075f39"/>
    <x v="4"/>
    <x v="1"/>
    <n v="1.1399999999999999"/>
    <s v="Buiten de bebouwde kom"/>
    <m/>
    <s v="Begraafplaatsen"/>
    <s v="Voetpad"/>
    <s v="Weiteveen"/>
    <m/>
    <m/>
    <n v="1.14294196026302"/>
  </r>
  <r>
    <n v="69856"/>
    <s v="242f5c8b-da13-426f-94f6-a1957a4d3681"/>
    <x v="4"/>
    <x v="0"/>
    <n v="2.2000000000000002"/>
    <s v="Buiten de bebouwde kom"/>
    <m/>
    <s v="Begraafplaatsen"/>
    <m/>
    <s v="Weiteveen"/>
    <m/>
    <m/>
    <n v="2.2003574716848302"/>
  </r>
  <r>
    <n v="69891"/>
    <s v="3468921f-a387-4901-aca8-1494218f4a16"/>
    <x v="4"/>
    <x v="0"/>
    <n v="2.2000000000000002"/>
    <s v="Buiten de bebouwde kom"/>
    <m/>
    <s v="Begraafplaatsen"/>
    <s v="Voetpad"/>
    <s v="Weiteveen"/>
    <m/>
    <m/>
    <n v="2.1994393296800001"/>
  </r>
  <r>
    <n v="69938"/>
    <s v="a54881a1-2e77-46fd-b6e1-0f1b88c6ed79"/>
    <x v="9"/>
    <x v="1"/>
    <n v="1"/>
    <s v="Binnen de bebouwde kom"/>
    <m/>
    <s v="Begraafplaatsen"/>
    <s v="Voetpad"/>
    <s v="Klazienaveen"/>
    <m/>
    <m/>
    <n v="1.00008333156215"/>
  </r>
  <r>
    <n v="69909"/>
    <s v="210eea16-c440-4c70-8e94-0459c3f65d69"/>
    <x v="3"/>
    <x v="0"/>
    <n v="0.04"/>
    <s v="Binnen de bebouwde kom"/>
    <m/>
    <s v="Begraafplaatsen"/>
    <m/>
    <s v="Nieuw-Amsterdam"/>
    <m/>
    <m/>
    <n v="4.0009536424176498E-2"/>
  </r>
  <r>
    <n v="69962"/>
    <s v="0a33cb22-342b-4e27-aee2-cd08ddbf95d1"/>
    <x v="3"/>
    <x v="0"/>
    <n v="2.33"/>
    <s v="Binnen de bebouwde kom"/>
    <m/>
    <s v="Begraafplaatsen"/>
    <m/>
    <s v="Nieuw-Amsterdam"/>
    <m/>
    <m/>
    <n v="2.3332570595392901"/>
  </r>
  <r>
    <n v="69993"/>
    <s v="e68ecb35-a659-43ec-ab66-e60b5ba282d4"/>
    <x v="6"/>
    <x v="2"/>
    <n v="1.32"/>
    <s v="Binnen de bebouwde kom"/>
    <m/>
    <s v="Begraafplaatsen"/>
    <s v="Voetpad"/>
    <s v="Nieuw-Weerdinge"/>
    <m/>
    <m/>
    <n v="1.32023574932046"/>
  </r>
  <r>
    <n v="70001"/>
    <s v="2aea1ab7-36a7-4985-991b-b0d29dc43d19"/>
    <x v="1"/>
    <x v="0"/>
    <n v="4.04"/>
    <s v="Binnen de bebouwde kom"/>
    <m/>
    <s v="Begraafplaatsen"/>
    <m/>
    <s v="Emmer-Compascuum"/>
    <m/>
    <m/>
    <n v="4.0402501172536303"/>
  </r>
  <r>
    <n v="70005"/>
    <s v="0f3651fc-1be0-4ed7-b18e-523a07f641cf"/>
    <x v="0"/>
    <x v="0"/>
    <n v="1.62"/>
    <s v="Binnen de bebouwde kom"/>
    <m/>
    <s v="Begraafplaatsen"/>
    <m/>
    <s v="Erica"/>
    <m/>
    <m/>
    <n v="1.62020061243324"/>
  </r>
  <r>
    <n v="69968"/>
    <s v="7137aaf3-d1d4-4ba5-a0c1-db2d18614993"/>
    <x v="3"/>
    <x v="0"/>
    <n v="1.05"/>
    <s v="Binnen de bebouwde kom"/>
    <m/>
    <s v="Begraafplaatsen"/>
    <m/>
    <s v="Nieuw-Amsterdam"/>
    <m/>
    <m/>
    <n v="1.05135069770724"/>
  </r>
  <r>
    <n v="69925"/>
    <s v="f7225f75-7a2e-45b6-9004-ca52c218e054"/>
    <x v="9"/>
    <x v="2"/>
    <n v="64.069999999999993"/>
    <s v="Binnen de bebouwde kom"/>
    <m/>
    <s v="Begraafplaatsen"/>
    <s v="Voetpad"/>
    <s v="Klazienaveen"/>
    <m/>
    <m/>
    <n v="64.072010631706206"/>
  </r>
  <r>
    <n v="70032"/>
    <s v="c0e9d2b7-2f4b-488d-a9d9-9cda4f43c044"/>
    <x v="6"/>
    <x v="2"/>
    <n v="1.91"/>
    <s v="Binnen de bebouwde kom"/>
    <m/>
    <s v="Begraafplaatsen"/>
    <s v="Voetpad"/>
    <s v="Nieuw-Weerdinge"/>
    <m/>
    <m/>
    <n v="1.90959281341772"/>
  </r>
  <r>
    <n v="70018"/>
    <s v="b5f86bc1-668c-4ca1-a3e0-ea1859978fac"/>
    <x v="7"/>
    <x v="0"/>
    <n v="2.3199999999999998"/>
    <s v="Buiten de bebouwde kom"/>
    <m/>
    <s v="Begraafplaatsen"/>
    <m/>
    <s v="Roswinkel"/>
    <m/>
    <m/>
    <n v="2.3193503430671498"/>
  </r>
  <r>
    <n v="70022"/>
    <s v="ce9a8c00-4987-4718-be8b-239bf5cbbbd2"/>
    <x v="1"/>
    <x v="0"/>
    <n v="4.04"/>
    <s v="Binnen de bebouwde kom"/>
    <m/>
    <s v="Begraafplaatsen"/>
    <m/>
    <s v="Emmer-Compascuum"/>
    <m/>
    <m/>
    <n v="4.0402253623807596"/>
  </r>
  <r>
    <n v="70048"/>
    <s v="e89c8be4-e825-4a93-967e-c912ebb0ce21"/>
    <x v="1"/>
    <x v="0"/>
    <n v="2.02"/>
    <s v="Binnen de bebouwde kom"/>
    <m/>
    <s v="Begraafplaatsen"/>
    <m/>
    <s v="Emmer-Compascuum"/>
    <m/>
    <m/>
    <n v="2.0196004600556399"/>
  </r>
  <r>
    <n v="70081"/>
    <s v="a1ac9287-ec13-4592-a04c-c4190d90448e"/>
    <x v="7"/>
    <x v="0"/>
    <n v="0.02"/>
    <s v="Buiten de bebouwde kom"/>
    <m/>
    <s v="Begraafplaatsen"/>
    <m/>
    <s v="Roswinkel"/>
    <m/>
    <m/>
    <n v="1.9999999966415501E-2"/>
  </r>
  <r>
    <n v="70172"/>
    <s v="6323494d-f3c2-4061-8af8-ace544adb2c9"/>
    <x v="1"/>
    <x v="2"/>
    <n v="11.18"/>
    <s v="Binnen de bebouwde kom"/>
    <m/>
    <s v="Begraafplaatsen"/>
    <s v="Voetpad"/>
    <s v="Emmer-Compascuum"/>
    <m/>
    <m/>
    <n v="11.1818672953213"/>
  </r>
  <r>
    <n v="70092"/>
    <s v="76f1ede3-611e-43b4-a126-8c132bbdf970"/>
    <x v="9"/>
    <x v="3"/>
    <n v="2.02"/>
    <s v="Binnen de bebouwde kom"/>
    <m/>
    <s v="Begraafplaatsen"/>
    <s v="Voetpad"/>
    <s v="Klazienaveen"/>
    <m/>
    <m/>
    <n v="2.0191590945937499"/>
  </r>
  <r>
    <n v="70174"/>
    <s v="97485818-6bee-428f-af3b-f71eab09e542"/>
    <x v="4"/>
    <x v="1"/>
    <n v="1.1200000000000001"/>
    <s v="Buiten de bebouwde kom"/>
    <m/>
    <s v="Begraafplaatsen"/>
    <s v="Voetpad"/>
    <s v="Weiteveen"/>
    <m/>
    <m/>
    <n v="1.1194766959129401"/>
  </r>
  <r>
    <n v="70111"/>
    <s v="0bbb65c4-2f47-4b6e-8427-a1a90696564c"/>
    <x v="11"/>
    <x v="0"/>
    <n v="1.02"/>
    <s v="Binnen de bebouwde kom"/>
    <m/>
    <s v="Begraafplaatsen"/>
    <m/>
    <s v="Zwartemeer"/>
    <m/>
    <m/>
    <n v="1.02161170305034"/>
  </r>
  <r>
    <n v="70147"/>
    <s v="3157942e-e986-4923-a819-365322676864"/>
    <x v="11"/>
    <x v="0"/>
    <n v="2.2400000000000002"/>
    <s v="Binnen de bebouwde kom"/>
    <m/>
    <s v="Begraafplaatsen"/>
    <m/>
    <s v="Zwartemeer"/>
    <m/>
    <m/>
    <n v="2.23968179492846"/>
  </r>
  <r>
    <n v="70149"/>
    <s v="0ba63fe2-a770-489e-b1e6-eebd220dfbd3"/>
    <x v="6"/>
    <x v="2"/>
    <n v="1.19"/>
    <s v="Binnen de bebouwde kom"/>
    <m/>
    <s v="Begraafplaatsen"/>
    <s v="Voetpad"/>
    <s v="Nieuw-Weerdinge"/>
    <m/>
    <m/>
    <n v="1.1896093370521099"/>
  </r>
  <r>
    <n v="70117"/>
    <s v="41762b10-e742-44bd-adac-c723f41be2e3"/>
    <x v="1"/>
    <x v="0"/>
    <n v="2.02"/>
    <s v="Binnen de bebouwde kom"/>
    <m/>
    <s v="Begraafplaatsen"/>
    <m/>
    <s v="Emmer-Compascuum"/>
    <m/>
    <m/>
    <n v="2.0196004599945998"/>
  </r>
  <r>
    <n v="70188"/>
    <s v="19112075-4b38-40c9-83bf-a61920488764"/>
    <x v="4"/>
    <x v="1"/>
    <n v="1.3"/>
    <s v="Buiten de bebouwde kom"/>
    <m/>
    <s v="Begraafplaatsen"/>
    <s v="Voetpad"/>
    <s v="Weiteveen"/>
    <m/>
    <m/>
    <n v="1.2993971238247"/>
  </r>
  <r>
    <n v="70166"/>
    <s v="1ce94016-2502-49df-ae93-aab19e063ee9"/>
    <x v="8"/>
    <x v="0"/>
    <n v="0.66"/>
    <s v="Binnen de bebouwde kom"/>
    <m/>
    <s v="Begraafplaatsen"/>
    <m/>
    <s v="Nieuw-Dordrecht"/>
    <m/>
    <m/>
    <n v="0.66293404180831705"/>
  </r>
  <r>
    <n v="70193"/>
    <s v="80e2d63c-9c16-42c1-8d3d-0265e862b2fe"/>
    <x v="6"/>
    <x v="0"/>
    <n v="1.04"/>
    <s v="Binnen de bebouwde kom"/>
    <m/>
    <s v="Begraafplaatsen"/>
    <m/>
    <s v="Nieuw-Weerdinge"/>
    <m/>
    <m/>
    <n v="1.0398480878881899"/>
  </r>
  <r>
    <n v="70263"/>
    <s v="7131165a-9b7a-413b-a385-00eca2c67504"/>
    <x v="1"/>
    <x v="2"/>
    <n v="1.04"/>
    <s v="Binnen de bebouwde kom"/>
    <m/>
    <s v="Begraafplaatsen"/>
    <s v="Voetpad"/>
    <s v="Emmer-Compascuum"/>
    <m/>
    <m/>
    <n v="1.0363326239763599"/>
  </r>
  <r>
    <n v="70286"/>
    <s v="b0c444a6-e5e8-416d-9948-d9e478b50c61"/>
    <x v="3"/>
    <x v="0"/>
    <n v="2.31"/>
    <s v="Binnen de bebouwde kom"/>
    <m/>
    <s v="Begraafplaatsen"/>
    <m/>
    <s v="Nieuw-Amsterdam"/>
    <m/>
    <m/>
    <n v="2.3126505712087502"/>
  </r>
  <r>
    <n v="70195"/>
    <s v="541c3b78-fb48-40e6-9e38-786012100ca5"/>
    <x v="4"/>
    <x v="1"/>
    <n v="0.72"/>
    <s v="Buiten de bebouwde kom"/>
    <m/>
    <s v="Begraafplaatsen"/>
    <s v="Voetpad"/>
    <s v="Weiteveen"/>
    <m/>
    <m/>
    <n v="0.72323040370349601"/>
  </r>
  <r>
    <n v="70211"/>
    <s v="0401826c-9455-48a5-8d8d-abccc23f46e1"/>
    <x v="6"/>
    <x v="2"/>
    <n v="1.19"/>
    <s v="Binnen de bebouwde kom"/>
    <m/>
    <s v="Begraafplaatsen"/>
    <s v="Voetpad"/>
    <s v="Nieuw-Weerdinge"/>
    <m/>
    <m/>
    <n v="1.18960933701951"/>
  </r>
  <r>
    <n v="70324"/>
    <s v="8778eedb-defc-40d4-916f-42ead18ed32d"/>
    <x v="0"/>
    <x v="0"/>
    <n v="2.02"/>
    <s v="Binnen de bebouwde kom"/>
    <m/>
    <s v="Begraafplaatsen"/>
    <m/>
    <s v="Erica"/>
    <m/>
    <m/>
    <n v="2.0200912479062501"/>
  </r>
  <r>
    <n v="70238"/>
    <s v="284b018e-5d31-4a1f-9471-331267f5e8bb"/>
    <x v="6"/>
    <x v="0"/>
    <n v="30.5"/>
    <s v="Binnen de bebouwde kom"/>
    <m/>
    <s v="Begraafplaatsen"/>
    <m/>
    <s v="Nieuw-Weerdinge"/>
    <m/>
    <m/>
    <n v="30.503267544095099"/>
  </r>
  <r>
    <n v="70640"/>
    <s v="9a96aaa0-8a14-4ec3-9cc6-dca849e9f3b9"/>
    <x v="3"/>
    <x v="0"/>
    <n v="0.02"/>
    <s v="Binnen de bebouwde kom"/>
    <m/>
    <s v="Begraafplaatsen"/>
    <m/>
    <s v="Nieuw-Amsterdam"/>
    <m/>
    <m/>
    <n v="2.0000000002877001E-2"/>
  </r>
  <r>
    <n v="70264"/>
    <s v="b2bbd525-d30f-449d-ab6e-87afbdfca732"/>
    <x v="1"/>
    <x v="0"/>
    <n v="2.02"/>
    <s v="Binnen de bebouwde kom"/>
    <m/>
    <s v="Begraafplaatsen"/>
    <m/>
    <s v="Emmer-Compascuum"/>
    <m/>
    <m/>
    <n v="2.0196504695623698"/>
  </r>
  <r>
    <n v="70334"/>
    <s v="58d9dafc-5f4a-40d9-86b6-fd09237f0cfa"/>
    <x v="6"/>
    <x v="2"/>
    <n v="2.92"/>
    <s v="Binnen de bebouwde kom"/>
    <m/>
    <s v="Begraafplaatsen"/>
    <s v="Voetpad"/>
    <s v="Nieuw-Weerdinge"/>
    <m/>
    <m/>
    <n v="2.9197339928188799"/>
  </r>
  <r>
    <n v="70341"/>
    <s v="bc874917-1e67-469f-82ba-aa3b9aac4a6f"/>
    <x v="1"/>
    <x v="2"/>
    <n v="1.02"/>
    <s v="Binnen de bebouwde kom"/>
    <m/>
    <s v="Begraafplaatsen"/>
    <s v="Voetpad"/>
    <s v="Emmer-Compascuum"/>
    <m/>
    <m/>
    <n v="1.020026000741"/>
  </r>
  <r>
    <n v="70359"/>
    <s v="5c973877-4fae-4da0-9f4b-4dbd0d6bec40"/>
    <x v="10"/>
    <x v="2"/>
    <n v="1.1399999999999999"/>
    <s v="Binnen de bebouwde kom"/>
    <m/>
    <s v="Begraafplaatsen"/>
    <s v="Voetpad"/>
    <s v="Emmen"/>
    <m/>
    <m/>
    <n v="1.1385620488725301"/>
  </r>
  <r>
    <n v="70364"/>
    <s v="170bdad4-44d2-483d-a7a9-dd88896ef335"/>
    <x v="6"/>
    <x v="2"/>
    <n v="2.0299999999999998"/>
    <s v="Binnen de bebouwde kom"/>
    <m/>
    <s v="Begraafplaatsen"/>
    <s v="Voetpad"/>
    <s v="Nieuw-Weerdinge"/>
    <m/>
    <m/>
    <n v="2.02858781537961"/>
  </r>
  <r>
    <n v="70365"/>
    <s v="8ff214ff-8495-4a21-923a-da52cac26616"/>
    <x v="1"/>
    <x v="0"/>
    <n v="2.02"/>
    <s v="Binnen de bebouwde kom"/>
    <m/>
    <s v="Begraafplaatsen"/>
    <m/>
    <s v="Emmer-Compascuum"/>
    <m/>
    <m/>
    <n v="2.0196504695623698"/>
  </r>
  <r>
    <n v="70366"/>
    <s v="72dc5bf2-9f30-4ee4-82dc-1ca7c0630648"/>
    <x v="8"/>
    <x v="0"/>
    <n v="2.2200000000000002"/>
    <s v="Binnen de bebouwde kom"/>
    <m/>
    <s v="Begraafplaatsen"/>
    <m/>
    <s v="Nieuw-Dordrecht"/>
    <m/>
    <m/>
    <n v="2.2235237581630298"/>
  </r>
  <r>
    <n v="70599"/>
    <s v="d7d9e0db-d825-4735-a84b-db31ddc70f7f"/>
    <x v="7"/>
    <x v="0"/>
    <n v="0.02"/>
    <s v="Buiten de bebouwde kom"/>
    <m/>
    <s v="Begraafplaatsen"/>
    <m/>
    <s v="Roswinkel"/>
    <m/>
    <m/>
    <n v="1.9999999966415501E-2"/>
  </r>
  <r>
    <n v="70370"/>
    <s v="3d89045f-84da-4fb1-9ec8-be004736bd6f"/>
    <x v="8"/>
    <x v="0"/>
    <n v="2.2799999999999998"/>
    <s v="Binnen de bebouwde kom"/>
    <m/>
    <s v="Begraafplaatsen"/>
    <m/>
    <s v="Nieuw-Dordrecht"/>
    <m/>
    <m/>
    <n v="2.2760835533730499"/>
  </r>
  <r>
    <n v="70508"/>
    <s v="7156495f-304e-4d4a-8112-d61877e30fed"/>
    <x v="1"/>
    <x v="0"/>
    <n v="2.02"/>
    <s v="Binnen de bebouwde kom"/>
    <m/>
    <s v="Begraafplaatsen"/>
    <m/>
    <s v="Emmer-Compascuum"/>
    <m/>
    <m/>
    <n v="2.0196004600556399"/>
  </r>
  <r>
    <n v="70412"/>
    <s v="6b4cc3ef-6dc1-45f7-856e-b2a5a4660c09"/>
    <x v="4"/>
    <x v="1"/>
    <n v="1.3"/>
    <s v="Buiten de bebouwde kom"/>
    <m/>
    <s v="Begraafplaatsen"/>
    <s v="Voetpad"/>
    <s v="Weiteveen"/>
    <m/>
    <m/>
    <n v="1.3003069951797901"/>
  </r>
  <r>
    <n v="70434"/>
    <s v="1b840ca7-d256-4790-be9b-3cf2c5a2c1b9"/>
    <x v="0"/>
    <x v="0"/>
    <n v="9.14"/>
    <s v="Binnen de bebouwde kom"/>
    <m/>
    <s v="Begraafplaatsen"/>
    <m/>
    <s v="Erica"/>
    <m/>
    <m/>
    <n v="9.1409300545053096"/>
  </r>
  <r>
    <n v="70458"/>
    <s v="3898c7fa-5f48-446d-aec7-72bc504ba508"/>
    <x v="1"/>
    <x v="0"/>
    <n v="3.36"/>
    <s v="Binnen de bebouwde kom"/>
    <m/>
    <s v="Begraafplaatsen"/>
    <m/>
    <s v="Emmer-Compascuum"/>
    <m/>
    <m/>
    <n v="3.3610376608355401"/>
  </r>
  <r>
    <n v="70515"/>
    <s v="4387e3cb-ca5c-414a-8e71-62e1f1dd2507"/>
    <x v="0"/>
    <x v="1"/>
    <n v="0.3"/>
    <s v="Binnen de bebouwde kom"/>
    <m/>
    <s v="Begraafplaatsen"/>
    <s v="Voetpad"/>
    <s v="Erica"/>
    <m/>
    <m/>
    <n v="0.30226814290375398"/>
  </r>
  <r>
    <n v="70554"/>
    <s v="717e0c6a-b5d5-4f30-8a01-8b429eb7b33f"/>
    <x v="8"/>
    <x v="0"/>
    <n v="1.1100000000000001"/>
    <s v="Binnen de bebouwde kom"/>
    <m/>
    <s v="Begraafplaatsen"/>
    <m/>
    <s v="Nieuw-Dordrecht"/>
    <m/>
    <m/>
    <n v="1.11263214580771"/>
  </r>
  <r>
    <n v="70569"/>
    <s v="e9eb0149-d671-4260-92aa-e2dfa02459c1"/>
    <x v="5"/>
    <x v="0"/>
    <n v="2.02"/>
    <s v="Binnen de bebouwde kom"/>
    <m/>
    <s v="Begraafplaatsen"/>
    <m/>
    <s v="Emmen"/>
    <m/>
    <m/>
    <n v="2.0206921302965202"/>
  </r>
  <r>
    <n v="70558"/>
    <s v="94444d82-c6cb-4806-ac96-64ce885ea70f"/>
    <x v="2"/>
    <x v="0"/>
    <n v="4.04"/>
    <s v="Binnen de bebouwde kom"/>
    <m/>
    <s v="Begraafplaatsen"/>
    <m/>
    <s v="Veenoord"/>
    <m/>
    <m/>
    <n v="4.0399864457463703"/>
  </r>
  <r>
    <n v="70719"/>
    <s v="74e8553e-e4ec-48c8-8053-c73eb37fa677"/>
    <x v="6"/>
    <x v="0"/>
    <n v="1.96"/>
    <s v="Binnen de bebouwde kom"/>
    <m/>
    <s v="Begraafplaatsen"/>
    <m/>
    <s v="Nieuw-Weerdinge"/>
    <m/>
    <m/>
    <n v="1.9600272502692999"/>
  </r>
  <r>
    <n v="70580"/>
    <s v="b2ec13b9-bd26-41d8-a89b-d2d0ea0eedd0"/>
    <x v="1"/>
    <x v="0"/>
    <n v="2.02"/>
    <s v="Binnen de bebouwde kom"/>
    <m/>
    <s v="Begraafplaatsen"/>
    <m/>
    <s v="Emmer-Compascuum"/>
    <m/>
    <m/>
    <n v="2.0196487338210698"/>
  </r>
  <r>
    <n v="70589"/>
    <s v="5feee9d2-b6a5-4980-82d1-fd7e8471f2a0"/>
    <x v="6"/>
    <x v="0"/>
    <n v="1.02"/>
    <s v="Binnen de bebouwde kom"/>
    <m/>
    <s v="Begraafplaatsen"/>
    <m/>
    <s v="Nieuw-Weerdinge"/>
    <m/>
    <m/>
    <n v="1.0198611634291299"/>
  </r>
  <r>
    <n v="70608"/>
    <s v="ab835ac0-6200-434d-8efb-8137309454f3"/>
    <x v="4"/>
    <x v="0"/>
    <n v="4.4000000000000004"/>
    <s v="Buiten de bebouwde kom"/>
    <m/>
    <s v="Begraafplaatsen"/>
    <m/>
    <s v="Weiteveen"/>
    <m/>
    <m/>
    <n v="4.40022024786545"/>
  </r>
  <r>
    <n v="70656"/>
    <s v="4dabd809-e204-41a7-931a-7d64dd84da5e"/>
    <x v="11"/>
    <x v="0"/>
    <n v="45.26"/>
    <s v="Binnen de bebouwde kom"/>
    <m/>
    <s v="Begraafplaatsen"/>
    <m/>
    <s v="Zwartemeer"/>
    <m/>
    <m/>
    <n v="45.258954043282799"/>
  </r>
  <r>
    <n v="70662"/>
    <s v="f3b34135-9fd7-448a-ab9a-686be22c9476"/>
    <x v="10"/>
    <x v="0"/>
    <n v="2.09"/>
    <s v="Binnen de bebouwde kom"/>
    <m/>
    <s v="Begraafplaatsen"/>
    <m/>
    <s v="Emmen"/>
    <m/>
    <m/>
    <n v="2.0906037771746599"/>
  </r>
  <r>
    <n v="70664"/>
    <s v="767e9e28-48de-404b-9142-aafbfea25a69"/>
    <x v="3"/>
    <x v="0"/>
    <n v="0.02"/>
    <s v="Binnen de bebouwde kom"/>
    <m/>
    <s v="Begraafplaatsen"/>
    <m/>
    <s v="Nieuw-Amsterdam"/>
    <m/>
    <m/>
    <n v="1.99966106928357E-2"/>
  </r>
  <r>
    <n v="70679"/>
    <s v="9d227916-4237-45b5-a142-2f44dec4d537"/>
    <x v="6"/>
    <x v="0"/>
    <n v="1.02"/>
    <s v="Binnen de bebouwde kom"/>
    <m/>
    <s v="Begraafplaatsen"/>
    <m/>
    <s v="Nieuw-Weerdinge"/>
    <m/>
    <m/>
    <n v="1.0195921183230601"/>
  </r>
  <r>
    <n v="70803"/>
    <s v="d3bbbc37-c11a-473c-9cfd-8814eb1f960f"/>
    <x v="4"/>
    <x v="1"/>
    <n v="1.1499999999999999"/>
    <s v="Buiten de bebouwde kom"/>
    <m/>
    <s v="Begraafplaatsen"/>
    <s v="Voetpad"/>
    <s v="Weiteveen"/>
    <m/>
    <m/>
    <n v="1.1525815660785399"/>
  </r>
  <r>
    <n v="70760"/>
    <s v="10880fda-178c-4de9-9e44-c61e355970b2"/>
    <x v="4"/>
    <x v="0"/>
    <n v="2.2000000000000002"/>
    <s v="Buiten de bebouwde kom"/>
    <m/>
    <s v="Begraafplaatsen"/>
    <m/>
    <s v="Weiteveen"/>
    <m/>
    <m/>
    <n v="2.2007725915210101"/>
  </r>
  <r>
    <n v="70761"/>
    <s v="0096bdc0-cdff-4b5e-aaab-ac71f5169be1"/>
    <x v="1"/>
    <x v="0"/>
    <n v="2.02"/>
    <s v="Binnen de bebouwde kom"/>
    <m/>
    <s v="Begraafplaatsen"/>
    <m/>
    <s v="Emmer-Compascuum"/>
    <m/>
    <m/>
    <n v="2.0206001599560799"/>
  </r>
  <r>
    <n v="70762"/>
    <s v="fe5923d2-e550-4de3-81a4-8583362709b7"/>
    <x v="1"/>
    <x v="0"/>
    <n v="4.04"/>
    <s v="Binnen de bebouwde kom"/>
    <m/>
    <s v="Begraafplaatsen"/>
    <m/>
    <s v="Emmer-Compascuum"/>
    <m/>
    <m/>
    <n v="4.0402736362086804"/>
  </r>
  <r>
    <n v="70778"/>
    <s v="53485ec5-5311-41b6-8d41-d4da1201fab5"/>
    <x v="9"/>
    <x v="0"/>
    <n v="2.02"/>
    <s v="Binnen de bebouwde kom"/>
    <m/>
    <s v="Begraafplaatsen"/>
    <m/>
    <s v="Klazienaveen"/>
    <m/>
    <m/>
    <n v="2.0200712488381498"/>
  </r>
  <r>
    <n v="70826"/>
    <s v="99f23a16-4ca4-41b2-b73b-d5877d81fc39"/>
    <x v="8"/>
    <x v="0"/>
    <n v="2.2200000000000002"/>
    <s v="Binnen de bebouwde kom"/>
    <m/>
    <s v="Begraafplaatsen"/>
    <m/>
    <s v="Nieuw-Dordrecht"/>
    <m/>
    <m/>
    <n v="2.21964815371661"/>
  </r>
  <r>
    <n v="70729"/>
    <s v="b600dfb4-ce38-41e3-ac34-a69bea298cee"/>
    <x v="9"/>
    <x v="2"/>
    <n v="1.02"/>
    <s v="Binnen de bebouwde kom"/>
    <m/>
    <s v="Begraafplaatsen"/>
    <s v="Voetpad"/>
    <s v="Klazienaveen"/>
    <m/>
    <m/>
    <n v="1.0198909011894399"/>
  </r>
  <r>
    <n v="70788"/>
    <s v="1bfe4939-0d28-4a7c-a812-261a942dc770"/>
    <x v="6"/>
    <x v="0"/>
    <n v="2.12"/>
    <s v="Binnen de bebouwde kom"/>
    <m/>
    <s v="Begraafplaatsen"/>
    <m/>
    <s v="Nieuw-Weerdinge"/>
    <m/>
    <m/>
    <n v="2.1201114255984699"/>
  </r>
  <r>
    <n v="70792"/>
    <s v="7ac4fbe8-8847-478f-8e52-c0a60ef0950b"/>
    <x v="7"/>
    <x v="0"/>
    <n v="2.3199999999999998"/>
    <s v="Buiten de bebouwde kom"/>
    <m/>
    <s v="Begraafplaatsen"/>
    <m/>
    <s v="Roswinkel"/>
    <m/>
    <m/>
    <n v="2.31935034310614"/>
  </r>
  <r>
    <n v="70735"/>
    <s v="464ec872-18da-4130-8ae9-290b028299e9"/>
    <x v="4"/>
    <x v="1"/>
    <n v="1.2"/>
    <s v="Buiten de bebouwde kom"/>
    <m/>
    <s v="Begraafplaatsen"/>
    <s v="Voetpad"/>
    <s v="Weiteveen"/>
    <m/>
    <m/>
    <n v="1.20151987246702"/>
  </r>
  <r>
    <n v="70899"/>
    <s v="6f5f4d7f-cf34-4845-b635-10dbdaf7fe6a"/>
    <x v="9"/>
    <x v="1"/>
    <n v="1.02"/>
    <s v="Binnen de bebouwde kom"/>
    <m/>
    <s v="Begraafplaatsen"/>
    <s v="Voetpad"/>
    <s v="Klazienaveen"/>
    <m/>
    <m/>
    <n v="1.0190843950449799"/>
  </r>
  <r>
    <n v="70907"/>
    <s v="09674435-0c12-4f17-a4af-50b9487d71a3"/>
    <x v="4"/>
    <x v="0"/>
    <n v="2.1800000000000002"/>
    <s v="Buiten de bebouwde kom"/>
    <m/>
    <s v="Begraafplaatsen"/>
    <m/>
    <s v="Weiteveen"/>
    <m/>
    <m/>
    <n v="2.1807725912650602"/>
  </r>
  <r>
    <n v="70893"/>
    <s v="e0c0ca2c-4b4f-4cf7-a1ab-90f7e0e3eebc"/>
    <x v="4"/>
    <x v="1"/>
    <n v="1.23"/>
    <s v="Buiten de bebouwde kom"/>
    <m/>
    <s v="Begraafplaatsen"/>
    <s v="Voetpad"/>
    <s v="Weiteveen"/>
    <m/>
    <m/>
    <n v="1.2288303395587601"/>
  </r>
  <r>
    <n v="70952"/>
    <s v="20911cc8-7232-4ec8-a8b8-7837eff4b12f"/>
    <x v="1"/>
    <x v="0"/>
    <n v="2.02"/>
    <s v="Binnen de bebouwde kom"/>
    <m/>
    <s v="Begraafplaatsen"/>
    <m/>
    <s v="Emmer-Compascuum"/>
    <m/>
    <m/>
    <n v="2.01962521486892"/>
  </r>
  <r>
    <n v="70915"/>
    <s v="d64cfad4-c86d-450f-9bc0-bdf314888d44"/>
    <x v="1"/>
    <x v="0"/>
    <n v="2.02"/>
    <s v="Binnen de bebouwde kom"/>
    <m/>
    <s v="Begraafplaatsen"/>
    <m/>
    <s v="Emmer-Compascuum"/>
    <m/>
    <m/>
    <n v="2.0206001599589301"/>
  </r>
  <r>
    <n v="71019"/>
    <s v="97a6def6-f85f-48dc-a964-c97b4c8c192c"/>
    <x v="6"/>
    <x v="0"/>
    <n v="1.27"/>
    <s v="Binnen de bebouwde kom"/>
    <m/>
    <s v="Begraafplaatsen"/>
    <m/>
    <s v="Nieuw-Weerdinge"/>
    <m/>
    <m/>
    <n v="1.27003241254993"/>
  </r>
  <r>
    <n v="70930"/>
    <s v="9763d97e-a0d6-4823-818e-a3a2a63913df"/>
    <x v="1"/>
    <x v="2"/>
    <n v="3.49"/>
    <s v="Binnen de bebouwde kom"/>
    <m/>
    <s v="Begraafplaatsen"/>
    <s v="Voetpad"/>
    <s v="Emmer-Compascuum"/>
    <m/>
    <m/>
    <n v="3.4936873997244402"/>
  </r>
  <r>
    <n v="70939"/>
    <s v="50f0ae2f-2fc0-45b1-8773-33f532a6422a"/>
    <x v="1"/>
    <x v="0"/>
    <n v="15.18"/>
    <s v="Binnen de bebouwde kom"/>
    <m/>
    <s v="Begraafplaatsen"/>
    <m/>
    <s v="Emmer-Compascuum"/>
    <m/>
    <m/>
    <n v="15.1806578779026"/>
  </r>
  <r>
    <n v="70940"/>
    <s v="1f10c698-47c6-46c6-aa23-56f164e76174"/>
    <x v="4"/>
    <x v="0"/>
    <n v="2.1800000000000002"/>
    <s v="Buiten de bebouwde kom"/>
    <m/>
    <s v="Begraafplaatsen"/>
    <m/>
    <s v="Weiteveen"/>
    <m/>
    <m/>
    <n v="2.1799502265285899"/>
  </r>
  <r>
    <n v="70956"/>
    <s v="385c9d92-7fab-44d7-9a63-3bc179d3bef3"/>
    <x v="4"/>
    <x v="0"/>
    <n v="2.2200000000000002"/>
    <s v="Buiten de bebouwde kom"/>
    <m/>
    <s v="Begraafplaatsen"/>
    <m/>
    <s v="Weiteveen"/>
    <m/>
    <m/>
    <n v="2.2203574711555301"/>
  </r>
  <r>
    <n v="70961"/>
    <s v="02fdc46d-143b-48b9-b4cb-a562441eab9c"/>
    <x v="4"/>
    <x v="1"/>
    <n v="1.07"/>
    <s v="Buiten de bebouwde kom"/>
    <m/>
    <s v="Begraafplaatsen"/>
    <s v="Voetpad"/>
    <s v="Weiteveen"/>
    <m/>
    <m/>
    <n v="1.0694045978223199"/>
  </r>
  <r>
    <n v="71038"/>
    <s v="fa42df9f-9a82-4607-8fca-5e6f9a5040b5"/>
    <x v="6"/>
    <x v="0"/>
    <n v="4.04"/>
    <s v="Binnen de bebouwde kom"/>
    <m/>
    <s v="Begraafplaatsen"/>
    <m/>
    <s v="Nieuw-Weerdinge"/>
    <m/>
    <m/>
    <n v="4.0410848528709398"/>
  </r>
  <r>
    <n v="71056"/>
    <s v="9bd7044b-d0f1-4a71-b463-a3f4d3880111"/>
    <x v="10"/>
    <x v="0"/>
    <n v="2.02"/>
    <s v="Binnen de bebouwde kom"/>
    <m/>
    <s v="Begraafplaatsen"/>
    <m/>
    <s v="Emmen"/>
    <m/>
    <m/>
    <n v="2.01998124991196"/>
  </r>
  <r>
    <n v="71034"/>
    <s v="59b4ea58-b0a3-4d67-be6a-b58c38499a0b"/>
    <x v="4"/>
    <x v="1"/>
    <n v="1.28"/>
    <s v="Buiten de bebouwde kom"/>
    <m/>
    <s v="Begraafplaatsen"/>
    <s v="Voetpad"/>
    <s v="Weiteveen"/>
    <m/>
    <m/>
    <n v="1.2770349314595399"/>
  </r>
  <r>
    <n v="71176"/>
    <s v="cd27e138-2ac2-4bc2-806f-ad1aa9c9b0b3"/>
    <x v="4"/>
    <x v="0"/>
    <n v="2.2200000000000002"/>
    <s v="Buiten de bebouwde kom"/>
    <m/>
    <s v="Begraafplaatsen"/>
    <s v="Voetpad"/>
    <s v="Weiteveen"/>
    <m/>
    <m/>
    <n v="2.2198727236454801"/>
  </r>
  <r>
    <n v="71178"/>
    <s v="e7e084bb-5a07-4a1c-b184-5eeb54e9a6e1"/>
    <x v="0"/>
    <x v="2"/>
    <n v="0.34"/>
    <s v="Binnen de bebouwde kom"/>
    <m/>
    <s v="Begraafplaatsen"/>
    <s v="Voetpad"/>
    <s v="Erica"/>
    <m/>
    <m/>
    <n v="0.342228690128002"/>
  </r>
  <r>
    <n v="71182"/>
    <s v="64547585-c8e3-4090-bf8a-5cd713726c67"/>
    <x v="3"/>
    <x v="0"/>
    <n v="0.04"/>
    <s v="Binnen de bebouwde kom"/>
    <m/>
    <s v="Begraafplaatsen"/>
    <m/>
    <s v="Nieuw-Amsterdam"/>
    <m/>
    <m/>
    <n v="4.0000000072014902E-2"/>
  </r>
  <r>
    <n v="71125"/>
    <s v="72baf956-fef5-4cbb-a658-035359ef729c"/>
    <x v="4"/>
    <x v="0"/>
    <n v="11.69"/>
    <s v="Buiten de bebouwde kom"/>
    <m/>
    <s v="Begraafplaatsen"/>
    <m/>
    <s v="Weiteveen"/>
    <m/>
    <m/>
    <n v="11.6889243569467"/>
  </r>
  <r>
    <n v="71128"/>
    <s v="70516953-3c25-4f92-a2fd-a6e1d99a3e8a"/>
    <x v="3"/>
    <x v="0"/>
    <n v="1.03"/>
    <s v="Binnen de bebouwde kom"/>
    <m/>
    <s v="Begraafplaatsen"/>
    <m/>
    <s v="Nieuw-Amsterdam"/>
    <m/>
    <m/>
    <n v="1.0314587205283701"/>
  </r>
  <r>
    <n v="71162"/>
    <s v="a6dfdab5-1cb3-402b-8066-fce06be9bbd6"/>
    <x v="9"/>
    <x v="0"/>
    <n v="2.2200000000000002"/>
    <s v="Binnen de bebouwde kom"/>
    <m/>
    <s v="Begraafplaatsen"/>
    <m/>
    <s v="Klazienaveen"/>
    <m/>
    <m/>
    <n v="2.2202736192889798"/>
  </r>
  <r>
    <n v="71167"/>
    <s v="e117d8c6-e709-48d8-83fe-c3c003fc7297"/>
    <x v="1"/>
    <x v="2"/>
    <n v="35.89"/>
    <s v="Binnen de bebouwde kom"/>
    <m/>
    <s v="Begraafplaatsen"/>
    <s v="Voetpad"/>
    <s v="Emmer-Compascuum"/>
    <m/>
    <m/>
    <n v="35.894962305446199"/>
  </r>
  <r>
    <n v="71190"/>
    <s v="930dbcd7-84de-4024-ad7a-6779d625195b"/>
    <x v="9"/>
    <x v="2"/>
    <n v="1.04"/>
    <s v="Binnen de bebouwde kom"/>
    <m/>
    <s v="Begraafplaatsen"/>
    <s v="Voetpad"/>
    <s v="Klazienaveen"/>
    <m/>
    <m/>
    <n v="1.04409878142145"/>
  </r>
  <r>
    <n v="71209"/>
    <s v="529f1c76-2189-4d72-81ea-4e3b361ab8fb"/>
    <x v="0"/>
    <x v="0"/>
    <n v="2.02"/>
    <s v="Binnen de bebouwde kom"/>
    <m/>
    <s v="Begraafplaatsen"/>
    <m/>
    <s v="Erica"/>
    <m/>
    <m/>
    <n v="2.01997299978916"/>
  </r>
  <r>
    <n v="71212"/>
    <s v="4188faba-f8b3-4887-96e6-302ecc8e7499"/>
    <x v="9"/>
    <x v="0"/>
    <n v="2.2200000000000002"/>
    <s v="Binnen de bebouwde kom"/>
    <m/>
    <s v="Begraafplaatsen"/>
    <m/>
    <s v="Klazienaveen"/>
    <m/>
    <m/>
    <n v="2.22031929514913"/>
  </r>
  <r>
    <n v="71284"/>
    <s v="da79c48a-46d6-4594-9343-7162dd1ee9c5"/>
    <x v="4"/>
    <x v="1"/>
    <n v="0.89"/>
    <s v="Buiten de bebouwde kom"/>
    <m/>
    <s v="Begraafplaatsen"/>
    <s v="Voetpad"/>
    <s v="Weiteveen"/>
    <m/>
    <m/>
    <n v="0.88603611764874202"/>
  </r>
  <r>
    <n v="71218"/>
    <s v="1e035fae-bfa0-4959-822e-5d3730760338"/>
    <x v="1"/>
    <x v="0"/>
    <n v="2.02"/>
    <s v="Binnen de bebouwde kom"/>
    <m/>
    <s v="Begraafplaatsen"/>
    <m/>
    <s v="Emmer-Compascuum"/>
    <m/>
    <m/>
    <n v="2.0196504695653399"/>
  </r>
  <r>
    <n v="71232"/>
    <s v="be46dba8-48c5-4f71-ba72-f7676193cbe4"/>
    <x v="4"/>
    <x v="1"/>
    <n v="1.1200000000000001"/>
    <s v="Buiten de bebouwde kom"/>
    <m/>
    <s v="Begraafplaatsen"/>
    <s v="Voetpad"/>
    <s v="Weiteveen"/>
    <m/>
    <m/>
    <n v="1.11993636240504"/>
  </r>
  <r>
    <n v="71251"/>
    <s v="ab393a7a-7e58-4137-b893-bdaa33a6f323"/>
    <x v="4"/>
    <x v="1"/>
    <n v="1.3"/>
    <s v="Buiten de bebouwde kom"/>
    <m/>
    <s v="Begraafplaatsen"/>
    <s v="Voetpad"/>
    <s v="Weiteveen"/>
    <m/>
    <m/>
    <n v="1.30000507958638"/>
  </r>
  <r>
    <n v="71390"/>
    <s v="d9912917-aab9-4f49-9ca7-d894119edd59"/>
    <x v="4"/>
    <x v="0"/>
    <n v="2.2000000000000002"/>
    <s v="Buiten de bebouwde kom"/>
    <m/>
    <s v="Begraafplaatsen"/>
    <m/>
    <s v="Weiteveen"/>
    <m/>
    <m/>
    <n v="2.1998629500812399"/>
  </r>
  <r>
    <n v="90839"/>
    <s v="e71af6f6-7814-4c56-9302-e8f5bb42d73d"/>
    <x v="4"/>
    <x v="1"/>
    <n v="1.25"/>
    <s v="Buiten de bebouwde kom"/>
    <m/>
    <s v="Begraafplaatsen"/>
    <s v="Voetpad"/>
    <s v="Weiteveen"/>
    <m/>
    <m/>
    <n v="1.25045858290599"/>
  </r>
  <r>
    <n v="71261"/>
    <s v="b3da56cb-f550-4a29-9992-6562f46749bf"/>
    <x v="4"/>
    <x v="1"/>
    <n v="1.1200000000000001"/>
    <s v="Buiten de bebouwde kom"/>
    <m/>
    <s v="Begraafplaatsen"/>
    <s v="Voetpad"/>
    <s v="Weiteveen"/>
    <m/>
    <m/>
    <n v="1.11912192273246"/>
  </r>
  <r>
    <n v="71342"/>
    <s v="6eac8b84-2b0a-459d-8c6a-3c9d2c1e294b"/>
    <x v="1"/>
    <x v="0"/>
    <n v="10.9"/>
    <s v="Binnen de bebouwde kom"/>
    <m/>
    <s v="Begraafplaatsen"/>
    <m/>
    <s v="Emmer-Compascuum"/>
    <m/>
    <m/>
    <n v="10.8971790938895"/>
  </r>
  <r>
    <n v="71346"/>
    <s v="c7a2c527-88c3-438e-8717-f1ec4ef696fb"/>
    <x v="1"/>
    <x v="0"/>
    <n v="2.02"/>
    <s v="Binnen de bebouwde kom"/>
    <m/>
    <s v="Begraafplaatsen"/>
    <m/>
    <s v="Emmer-Compascuum"/>
    <m/>
    <m/>
    <n v="2.0196504695653399"/>
  </r>
  <r>
    <n v="71347"/>
    <s v="2ab09142-7746-4721-bf22-a629eb14c062"/>
    <x v="3"/>
    <x v="0"/>
    <n v="24.29"/>
    <s v="Binnen de bebouwde kom"/>
    <m/>
    <s v="Begraafplaatsen"/>
    <m/>
    <s v="Nieuw-Amsterdam"/>
    <m/>
    <m/>
    <n v="24.2887452663721"/>
  </r>
  <r>
    <n v="71352"/>
    <s v="2472ade1-2dc8-41dc-b001-74a1a6205c81"/>
    <x v="5"/>
    <x v="0"/>
    <n v="4.04"/>
    <s v="Binnen de bebouwde kom"/>
    <m/>
    <s v="Begraafplaatsen"/>
    <m/>
    <s v="Emmen"/>
    <m/>
    <m/>
    <n v="4.0397184901599301"/>
  </r>
  <r>
    <n v="71353"/>
    <s v="13474c04-561a-4dd3-bc01-19791272e8c4"/>
    <x v="4"/>
    <x v="1"/>
    <n v="1.22"/>
    <s v="Buiten de bebouwde kom"/>
    <m/>
    <s v="Begraafplaatsen"/>
    <s v="Voetpad"/>
    <s v="Weiteveen"/>
    <m/>
    <m/>
    <n v="1.2214376790713"/>
  </r>
  <r>
    <n v="71355"/>
    <s v="59d0c62d-c0fc-4b8b-b3ef-825e9255d32f"/>
    <x v="7"/>
    <x v="0"/>
    <n v="2.02"/>
    <s v="Buiten de bebouwde kom"/>
    <m/>
    <s v="Begraafplaatsen"/>
    <m/>
    <s v="Roswinkel"/>
    <m/>
    <m/>
    <n v="2.02002424972176"/>
  </r>
  <r>
    <n v="71400"/>
    <s v="168383e6-6b34-4654-8d4d-37914d3b0a44"/>
    <x v="6"/>
    <x v="2"/>
    <n v="1.1399999999999999"/>
    <s v="Binnen de bebouwde kom"/>
    <m/>
    <s v="Begraafplaatsen"/>
    <s v="Voetpad"/>
    <s v="Nieuw-Weerdinge"/>
    <m/>
    <m/>
    <n v="1.1380313060082801"/>
  </r>
  <r>
    <n v="71468"/>
    <s v="0b75f328-94f4-4be0-b3ff-15e6c8d80747"/>
    <x v="1"/>
    <x v="0"/>
    <n v="4.04"/>
    <s v="Binnen de bebouwde kom"/>
    <m/>
    <s v="Begraafplaatsen"/>
    <m/>
    <s v="Emmer-Compascuum"/>
    <m/>
    <m/>
    <n v="4.0392504296767502"/>
  </r>
  <r>
    <n v="71477"/>
    <s v="7a451ca8-50df-46ee-9546-b3fd7e8dc0ad"/>
    <x v="8"/>
    <x v="0"/>
    <n v="0.02"/>
    <s v="Binnen de bebouwde kom"/>
    <m/>
    <s v="Begraafplaatsen"/>
    <m/>
    <s v="Nieuw-Dordrecht"/>
    <m/>
    <m/>
    <n v="2.00000000326996E-2"/>
  </r>
  <r>
    <n v="71445"/>
    <s v="ae727104-3e62-47f3-9ff9-08a66d96a2e8"/>
    <x v="4"/>
    <x v="0"/>
    <n v="8.8800000000000008"/>
    <s v="Buiten de bebouwde kom"/>
    <m/>
    <s v="Begraafplaatsen"/>
    <m/>
    <s v="Weiteveen"/>
    <m/>
    <m/>
    <n v="8.8817658381086204"/>
  </r>
  <r>
    <n v="71413"/>
    <s v="eaf20485-7a01-42c4-9766-a89f852c5a26"/>
    <x v="10"/>
    <x v="0"/>
    <n v="2.02"/>
    <s v="Binnen de bebouwde kom"/>
    <m/>
    <s v="Begraafplaatsen"/>
    <m/>
    <s v="Emmen"/>
    <m/>
    <m/>
    <n v="2.01958495698572"/>
  </r>
  <r>
    <n v="71522"/>
    <s v="0c09c6d3-6a73-4aa5-bb5a-27ece32fe64b"/>
    <x v="6"/>
    <x v="0"/>
    <n v="1"/>
    <s v="Binnen de bebouwde kom"/>
    <m/>
    <s v="Begraafplaatsen"/>
    <m/>
    <s v="Nieuw-Weerdinge"/>
    <m/>
    <m/>
    <n v="1.0004204222131801"/>
  </r>
  <r>
    <n v="71479"/>
    <s v="1fc8bfc4-6e25-4b9a-89f8-d41fd3372dae"/>
    <x v="3"/>
    <x v="0"/>
    <n v="2.33"/>
    <s v="Binnen de bebouwde kom"/>
    <m/>
    <s v="Begraafplaatsen"/>
    <m/>
    <s v="Nieuw-Amsterdam"/>
    <m/>
    <m/>
    <n v="2.3253544598329801"/>
  </r>
  <r>
    <n v="71405"/>
    <s v="0b9b5f9f-dbef-46f4-a7f8-7971792ad09c"/>
    <x v="4"/>
    <x v="1"/>
    <n v="1.1200000000000001"/>
    <s v="Buiten de bebouwde kom"/>
    <m/>
    <s v="Begraafplaatsen"/>
    <s v="Voetpad"/>
    <s v="Weiteveen"/>
    <m/>
    <m/>
    <n v="1.11906141800753"/>
  </r>
  <r>
    <n v="71491"/>
    <s v="10a31efd-dd76-4bd5-9798-049f7b429d12"/>
    <x v="4"/>
    <x v="1"/>
    <n v="1.07"/>
    <s v="Buiten de bebouwde kom"/>
    <m/>
    <s v="Begraafplaatsen"/>
    <s v="Voetpad"/>
    <s v="Weiteveen"/>
    <m/>
    <m/>
    <n v="1.0698195087933"/>
  </r>
  <r>
    <n v="71493"/>
    <s v="6953cc11-9c00-487e-8ab8-84214ec50aa5"/>
    <x v="1"/>
    <x v="0"/>
    <n v="4.04"/>
    <s v="Binnen de bebouwde kom"/>
    <m/>
    <s v="Begraafplaatsen"/>
    <m/>
    <s v="Emmer-Compascuum"/>
    <m/>
    <m/>
    <n v="4.0412003199121598"/>
  </r>
  <r>
    <n v="71610"/>
    <s v="d8854be4-5ae2-415f-b516-2f8f2c9c0c1a"/>
    <x v="11"/>
    <x v="2"/>
    <n v="0.95"/>
    <s v="Binnen de bebouwde kom"/>
    <m/>
    <s v="Begraafplaatsen"/>
    <s v="Voetpad"/>
    <s v="Zwartemeer"/>
    <m/>
    <m/>
    <n v="0.94549487371015795"/>
  </r>
  <r>
    <n v="71533"/>
    <s v="a03f58df-57d4-417a-9c99-8081b8c3d348"/>
    <x v="1"/>
    <x v="0"/>
    <n v="4.04"/>
    <s v="Binnen de bebouwde kom"/>
    <m/>
    <s v="Begraafplaatsen"/>
    <m/>
    <s v="Emmer-Compascuum"/>
    <m/>
    <m/>
    <n v="4.04027363615055"/>
  </r>
  <r>
    <n v="71554"/>
    <s v="a38cbda6-026c-4616-a54f-9707936e2c1c"/>
    <x v="6"/>
    <x v="2"/>
    <n v="1.02"/>
    <s v="Binnen de bebouwde kom"/>
    <m/>
    <s v="Begraafplaatsen"/>
    <s v="Voetpad"/>
    <s v="Nieuw-Weerdinge"/>
    <m/>
    <m/>
    <n v="1.0204206058074099"/>
  </r>
  <r>
    <n v="71557"/>
    <s v="66f2e331-7d27-48b6-a187-bd3a79fa8c80"/>
    <x v="6"/>
    <x v="2"/>
    <n v="1.82"/>
    <s v="Binnen de bebouwde kom"/>
    <m/>
    <s v="Begraafplaatsen"/>
    <s v="Voetpad"/>
    <s v="Nieuw-Weerdinge"/>
    <m/>
    <m/>
    <n v="1.81920260435397"/>
  </r>
  <r>
    <n v="71560"/>
    <s v="c0593206-0fcd-41a1-804b-3372847e7900"/>
    <x v="11"/>
    <x v="0"/>
    <n v="1.98"/>
    <s v="Binnen de bebouwde kom"/>
    <m/>
    <s v="Begraafplaatsen"/>
    <m/>
    <s v="Zwartemeer"/>
    <m/>
    <m/>
    <n v="1.98001521474866"/>
  </r>
  <r>
    <n v="71568"/>
    <s v="48c76c94-92b0-47eb-8975-8250f866e3af"/>
    <x v="1"/>
    <x v="0"/>
    <n v="4.0199999999999996"/>
    <s v="Binnen de bebouwde kom"/>
    <m/>
    <s v="Begraafplaatsen"/>
    <m/>
    <s v="Emmer-Compascuum"/>
    <m/>
    <m/>
    <n v="4.0197583466948501"/>
  </r>
  <r>
    <n v="71585"/>
    <s v="33aeb1ea-ddf7-4f56-853f-33b1dafc2e25"/>
    <x v="0"/>
    <x v="0"/>
    <n v="1.98"/>
    <s v="Binnen de bebouwde kom"/>
    <m/>
    <s v="Begraafplaatsen"/>
    <m/>
    <s v="Erica"/>
    <m/>
    <m/>
    <n v="1.9799729998904401"/>
  </r>
  <r>
    <n v="71411"/>
    <s v="bbe47b79-de7d-4b49-8296-0c87a58089f7"/>
    <x v="1"/>
    <x v="0"/>
    <n v="2.02"/>
    <s v="Binnen de bebouwde kom"/>
    <m/>
    <s v="Begraafplaatsen"/>
    <m/>
    <s v="Emmer-Compascuum"/>
    <m/>
    <m/>
    <n v="2.0196004600556399"/>
  </r>
  <r>
    <n v="71642"/>
    <s v="2855d98a-5ec9-4e30-9cd1-4d697c9f7693"/>
    <x v="6"/>
    <x v="0"/>
    <n v="2.12"/>
    <s v="Binnen de bebouwde kom"/>
    <m/>
    <s v="Begraafplaatsen"/>
    <m/>
    <s v="Nieuw-Weerdinge"/>
    <m/>
    <m/>
    <n v="2.1201114256626599"/>
  </r>
  <r>
    <n v="71706"/>
    <s v="b36a93b9-afe6-418d-aac3-4cff8c6bdada"/>
    <x v="4"/>
    <x v="1"/>
    <n v="1.04"/>
    <s v="Buiten de bebouwde kom"/>
    <m/>
    <s v="Begraafplaatsen"/>
    <s v="Voetpad"/>
    <s v="Weiteveen"/>
    <m/>
    <m/>
    <n v="1.04118466127271"/>
  </r>
  <r>
    <n v="71646"/>
    <s v="f15723e7-c1e5-42c0-a55d-7fdd6f8bb650"/>
    <x v="4"/>
    <x v="0"/>
    <n v="2.2000000000000002"/>
    <s v="Buiten de bebouwde kom"/>
    <m/>
    <s v="Begraafplaatsen"/>
    <m/>
    <s v="Weiteveen"/>
    <m/>
    <m/>
    <n v="2.2003574728990798"/>
  </r>
  <r>
    <n v="71946"/>
    <s v="c8b876b4-a1b7-4cc8-aa2b-c30af9a1015a"/>
    <x v="1"/>
    <x v="2"/>
    <n v="2.02"/>
    <s v="Binnen de bebouwde kom"/>
    <m/>
    <s v="Begraafplaatsen"/>
    <s v="Voetpad"/>
    <s v="Emmer-Compascuum"/>
    <m/>
    <m/>
    <n v="2.0196504700634401"/>
  </r>
  <r>
    <n v="71653"/>
    <s v="9c22339c-ffe9-4fd6-8000-9cd9b25855ff"/>
    <x v="3"/>
    <x v="0"/>
    <n v="4.04"/>
    <s v="Binnen de bebouwde kom"/>
    <m/>
    <s v="Begraafplaatsen"/>
    <m/>
    <s v="Nieuw-Amsterdam"/>
    <m/>
    <m/>
    <n v="4.03967742143465"/>
  </r>
  <r>
    <n v="71666"/>
    <s v="5fc30276-cd2f-4a2b-8ae2-3db7e2f5b27c"/>
    <x v="6"/>
    <x v="2"/>
    <n v="1.02"/>
    <s v="Binnen de bebouwde kom"/>
    <m/>
    <s v="Begraafplaatsen"/>
    <s v="Voetpad"/>
    <s v="Nieuw-Weerdinge"/>
    <m/>
    <m/>
    <n v="1.01986122344907"/>
  </r>
  <r>
    <n v="71730"/>
    <s v="871a220b-6286-4996-94e6-c6831f819e73"/>
    <x v="4"/>
    <x v="1"/>
    <n v="1.1499999999999999"/>
    <s v="Buiten de bebouwde kom"/>
    <m/>
    <s v="Begraafplaatsen"/>
    <s v="Voetpad"/>
    <s v="Weiteveen"/>
    <m/>
    <m/>
    <n v="1.1530759038606699"/>
  </r>
  <r>
    <n v="71696"/>
    <s v="50f7dd7b-caa3-4fdc-961b-d6dc2b28f7f2"/>
    <x v="4"/>
    <x v="1"/>
    <n v="3.02"/>
    <s v="Buiten de bebouwde kom"/>
    <m/>
    <s v="Begraafplaatsen"/>
    <s v="Voetpad"/>
    <s v="Weiteveen"/>
    <m/>
    <m/>
    <n v="3.0206427626126402"/>
  </r>
  <r>
    <n v="71656"/>
    <s v="ba1dd3c6-de41-4f80-9e80-95e09080b76e"/>
    <x v="6"/>
    <x v="0"/>
    <n v="2"/>
    <s v="Binnen de bebouwde kom"/>
    <m/>
    <s v="Begraafplaatsen"/>
    <m/>
    <s v="Nieuw-Weerdinge"/>
    <m/>
    <m/>
    <n v="2.0002812303359501"/>
  </r>
  <r>
    <n v="71657"/>
    <s v="239343c9-0be9-4691-99c6-8be0cd929a8b"/>
    <x v="8"/>
    <x v="2"/>
    <n v="2.02"/>
    <s v="Binnen de bebouwde kom"/>
    <m/>
    <s v="Begraafplaatsen"/>
    <s v="Voetpad"/>
    <s v="Nieuw-Dordrecht"/>
    <m/>
    <m/>
    <n v="2.0202724819917401"/>
  </r>
  <r>
    <n v="71732"/>
    <s v="c776cd3b-a8c3-4179-9de8-81184110242c"/>
    <x v="6"/>
    <x v="2"/>
    <n v="2.02"/>
    <s v="Binnen de bebouwde kom"/>
    <m/>
    <s v="Begraafplaatsen"/>
    <s v="Voetpad"/>
    <s v="Nieuw-Weerdinge"/>
    <m/>
    <m/>
    <n v="2.0196571758181801"/>
  </r>
  <r>
    <n v="71826"/>
    <s v="483ccf4a-fa9b-4255-b470-90f10012b2fb"/>
    <x v="10"/>
    <x v="0"/>
    <n v="2.3199999999999998"/>
    <s v="Binnen de bebouwde kom"/>
    <m/>
    <s v="Begraafplaatsen"/>
    <m/>
    <s v="Emmen"/>
    <m/>
    <m/>
    <n v="2.32029258783954"/>
  </r>
  <r>
    <n v="71787"/>
    <s v="4e923850-4731-4d65-a001-c06969f76457"/>
    <x v="8"/>
    <x v="2"/>
    <n v="2.02"/>
    <s v="Binnen de bebouwde kom"/>
    <m/>
    <s v="Begraafplaatsen"/>
    <s v="Voetpad"/>
    <s v="Nieuw-Dordrecht"/>
    <m/>
    <m/>
    <n v="2.0194171745932801"/>
  </r>
  <r>
    <n v="72085"/>
    <s v="9a06f455-6a14-4256-a505-99abf755a14e"/>
    <x v="5"/>
    <x v="0"/>
    <n v="1.02"/>
    <s v="Binnen de bebouwde kom"/>
    <m/>
    <s v="Begraafplaatsen"/>
    <m/>
    <s v="Emmen"/>
    <m/>
    <m/>
    <n v="1.0202204756070601"/>
  </r>
  <r>
    <n v="72007"/>
    <s v="ffc87a9b-724a-4913-b521-ae6673647c67"/>
    <x v="3"/>
    <x v="0"/>
    <n v="0.02"/>
    <s v="Binnen de bebouwde kom"/>
    <m/>
    <s v="Begraafplaatsen"/>
    <m/>
    <s v="Nieuw-Amsterdam"/>
    <m/>
    <m/>
    <n v="2.0000361172043801E-2"/>
  </r>
  <r>
    <n v="71833"/>
    <s v="0c11e018-58c8-48aa-963d-fb406dba7d6c"/>
    <x v="10"/>
    <x v="0"/>
    <n v="9.14"/>
    <s v="Binnen de bebouwde kom"/>
    <m/>
    <s v="Begraafplaatsen"/>
    <m/>
    <s v="Emmen"/>
    <m/>
    <m/>
    <n v="9.1441995577056705"/>
  </r>
  <r>
    <n v="71835"/>
    <s v="ff7c4e88-14d4-4709-a676-3fc73174d770"/>
    <x v="11"/>
    <x v="0"/>
    <n v="2.02"/>
    <s v="Binnen de bebouwde kom"/>
    <m/>
    <s v="Begraafplaatsen"/>
    <m/>
    <s v="Zwartemeer"/>
    <m/>
    <m/>
    <n v="2.02052118217753"/>
  </r>
  <r>
    <n v="71842"/>
    <s v="927a4c01-3830-433a-83ca-2b12f228776f"/>
    <x v="2"/>
    <x v="0"/>
    <n v="4.04"/>
    <s v="Binnen de bebouwde kom"/>
    <m/>
    <s v="Begraafplaatsen"/>
    <m/>
    <s v="Veenoord"/>
    <m/>
    <m/>
    <n v="4.0393184420062198"/>
  </r>
  <r>
    <n v="71937"/>
    <s v="31e4e60e-041a-4a5a-83e4-3bb93dab8aec"/>
    <x v="1"/>
    <x v="0"/>
    <n v="2.25"/>
    <s v="Binnen de bebouwde kom"/>
    <m/>
    <s v="Begraafplaatsen"/>
    <m/>
    <s v="Emmer-Compascuum"/>
    <m/>
    <m/>
    <n v="2.2536835705061198"/>
  </r>
  <r>
    <n v="71848"/>
    <s v="0fa15bad-70c0-4fd3-a2ce-fd58f80477a3"/>
    <x v="1"/>
    <x v="0"/>
    <n v="4.04"/>
    <s v="Binnen de bebouwde kom"/>
    <m/>
    <s v="Begraafplaatsen"/>
    <m/>
    <s v="Emmer-Compascuum"/>
    <m/>
    <m/>
    <n v="4.0392504297320304"/>
  </r>
  <r>
    <n v="71861"/>
    <s v="e83e0081-4f0c-4fff-9ba6-0b89dbe0577e"/>
    <x v="4"/>
    <x v="1"/>
    <n v="1.1499999999999999"/>
    <s v="Buiten de bebouwde kom"/>
    <m/>
    <s v="Begraafplaatsen"/>
    <s v="Voetpad"/>
    <s v="Weiteveen"/>
    <m/>
    <m/>
    <n v="1.1521660655808901"/>
  </r>
  <r>
    <n v="71866"/>
    <s v="6b6c53c4-776c-49d1-9887-cc21ea00682c"/>
    <x v="3"/>
    <x v="0"/>
    <n v="4.04"/>
    <s v="Binnen de bebouwde kom"/>
    <m/>
    <s v="Begraafplaatsen"/>
    <m/>
    <s v="Nieuw-Amsterdam"/>
    <m/>
    <m/>
    <n v="4.0397992369900004"/>
  </r>
  <r>
    <n v="71869"/>
    <s v="2f84cfea-2cb8-4850-959b-f5a483ddc2db"/>
    <x v="6"/>
    <x v="2"/>
    <n v="0.02"/>
    <s v="Binnen de bebouwde kom"/>
    <m/>
    <s v="Begraafplaatsen"/>
    <s v="Voetpad"/>
    <s v="Nieuw-Weerdinge"/>
    <m/>
    <m/>
    <n v="2.0000000028413598E-2"/>
  </r>
  <r>
    <n v="72015"/>
    <s v="10b97a9b-a80d-4768-be63-80babb1926e5"/>
    <x v="9"/>
    <x v="0"/>
    <n v="4.8"/>
    <s v="Binnen de bebouwde kom"/>
    <m/>
    <s v="Begraafplaatsen"/>
    <m/>
    <s v="Klazienaveen"/>
    <m/>
    <m/>
    <n v="4.8000100828959402"/>
  </r>
  <r>
    <n v="72029"/>
    <s v="a8a9ed86-7e4d-4abf-8ded-744b00b8fa2d"/>
    <x v="1"/>
    <x v="0"/>
    <n v="31.05"/>
    <s v="Binnen de bebouwde kom"/>
    <m/>
    <s v="Begraafplaatsen"/>
    <m/>
    <s v="Emmer-Compascuum"/>
    <m/>
    <m/>
    <n v="31.053743420259799"/>
  </r>
  <r>
    <n v="72045"/>
    <s v="039d5a33-731f-49f1-909f-c8caecb4484d"/>
    <x v="3"/>
    <x v="0"/>
    <n v="1.03"/>
    <s v="Binnen de bebouwde kom"/>
    <m/>
    <s v="Begraafplaatsen"/>
    <m/>
    <s v="Nieuw-Amsterdam"/>
    <m/>
    <m/>
    <n v="1.0323106178085599"/>
  </r>
  <r>
    <n v="72059"/>
    <s v="6735345d-76ec-4af7-bd98-2d6ffaea89f7"/>
    <x v="4"/>
    <x v="1"/>
    <n v="1.23"/>
    <s v="Buiten de bebouwde kom"/>
    <m/>
    <s v="Begraafplaatsen"/>
    <s v="Voetpad"/>
    <s v="Weiteveen"/>
    <m/>
    <m/>
    <n v="1.2288303386619699"/>
  </r>
  <r>
    <n v="72129"/>
    <s v="c05d7a7b-b22a-4edb-8b7a-ad195d01273d"/>
    <x v="1"/>
    <x v="0"/>
    <n v="4.04"/>
    <s v="Binnen de bebouwde kom"/>
    <m/>
    <s v="Begraafplaatsen"/>
    <s v="Voetpad"/>
    <s v="Emmer-Compascuum"/>
    <m/>
    <m/>
    <n v="4.0402501181163597"/>
  </r>
  <r>
    <n v="72227"/>
    <s v="a635a1b2-3b42-41b9-bde2-6ea489792a8b"/>
    <x v="11"/>
    <x v="0"/>
    <n v="2.12"/>
    <s v="Binnen de bebouwde kom"/>
    <m/>
    <s v="Begraafplaatsen"/>
    <m/>
    <s v="Zwartemeer"/>
    <m/>
    <m/>
    <n v="2.1180483707777098"/>
  </r>
  <r>
    <n v="72151"/>
    <s v="b763336d-b215-4253-b651-b173a7375c04"/>
    <x v="0"/>
    <x v="2"/>
    <n v="1.02"/>
    <s v="Binnen de bebouwde kom"/>
    <m/>
    <s v="Begraafplaatsen"/>
    <s v="Voetpad"/>
    <s v="Erica"/>
    <m/>
    <m/>
    <n v="1.0239586660161699"/>
  </r>
  <r>
    <n v="72171"/>
    <s v="bb868f1e-adf5-4000-8271-d5982e676c30"/>
    <x v="7"/>
    <x v="0"/>
    <n v="2.06"/>
    <s v="Buiten de bebouwde kom"/>
    <m/>
    <s v="Begraafplaatsen"/>
    <m/>
    <s v="Roswinkel"/>
    <m/>
    <m/>
    <n v="2.05809556519573"/>
  </r>
  <r>
    <n v="72253"/>
    <s v="ad471203-3528-4366-a64b-007ac6c38f08"/>
    <x v="8"/>
    <x v="0"/>
    <n v="2"/>
    <s v="Binnen de bebouwde kom"/>
    <m/>
    <s v="Begraafplaatsen"/>
    <m/>
    <s v="Nieuw-Dordrecht"/>
    <m/>
    <m/>
    <n v="1.9997892388876699"/>
  </r>
  <r>
    <n v="72321"/>
    <s v="da6d286e-f256-4477-ba01-32a954c3c3a8"/>
    <x v="6"/>
    <x v="0"/>
    <n v="1"/>
    <s v="Binnen de bebouwde kom"/>
    <m/>
    <s v="Begraafplaatsen"/>
    <m/>
    <s v="Nieuw-Weerdinge"/>
    <m/>
    <m/>
    <n v="1.00013370084443"/>
  </r>
  <r>
    <n v="72343"/>
    <s v="a432733a-00af-48b7-8341-d04a3c3ac29e"/>
    <x v="1"/>
    <x v="0"/>
    <n v="2.02"/>
    <s v="Binnen de bebouwde kom"/>
    <m/>
    <s v="Begraafplaatsen"/>
    <m/>
    <s v="Emmer-Compascuum"/>
    <m/>
    <m/>
    <n v="2.0206249023876102"/>
  </r>
  <r>
    <n v="72263"/>
    <s v="9f832403-eb3e-4170-9fe1-99fc428a8158"/>
    <x v="4"/>
    <x v="1"/>
    <n v="1.32"/>
    <s v="Buiten de bebouwde kom"/>
    <m/>
    <s v="Begraafplaatsen"/>
    <s v="Voetpad"/>
    <s v="Weiteveen"/>
    <m/>
    <m/>
    <n v="1.32057910401603"/>
  </r>
  <r>
    <n v="72276"/>
    <s v="4f6570c1-8ba6-4c86-8c17-611c4c70cc70"/>
    <x v="1"/>
    <x v="0"/>
    <n v="2.02"/>
    <s v="Binnen de bebouwde kom"/>
    <m/>
    <s v="Begraafplaatsen"/>
    <m/>
    <s v="Emmer-Compascuum"/>
    <m/>
    <m/>
    <n v="2.0196504695041799"/>
  </r>
  <r>
    <n v="72287"/>
    <s v="ea74fcc7-7af9-4648-a21b-638565fbc85e"/>
    <x v="1"/>
    <x v="0"/>
    <n v="2.02"/>
    <s v="Binnen de bebouwde kom"/>
    <m/>
    <s v="Begraafplaatsen"/>
    <m/>
    <s v="Emmer-Compascuum"/>
    <m/>
    <m/>
    <n v="2.0196252148660099"/>
  </r>
  <r>
    <n v="72292"/>
    <s v="f6d7b6bb-3af4-4817-8eff-876466e91430"/>
    <x v="7"/>
    <x v="0"/>
    <n v="3.33"/>
    <s v="Buiten de bebouwde kom"/>
    <m/>
    <s v="Begraafplaatsen"/>
    <m/>
    <s v="Roswinkel"/>
    <m/>
    <m/>
    <n v="3.3286712425843499"/>
  </r>
  <r>
    <n v="72407"/>
    <s v="8354b56a-8dcd-4307-86cf-c09f4cee0e8e"/>
    <x v="6"/>
    <x v="2"/>
    <n v="1.32"/>
    <s v="Binnen de bebouwde kom"/>
    <m/>
    <s v="Begraafplaatsen"/>
    <s v="Voetpad"/>
    <s v="Nieuw-Weerdinge"/>
    <m/>
    <m/>
    <n v="1.31949654049591"/>
  </r>
  <r>
    <n v="72451"/>
    <s v="f7db8bf3-131d-4fa0-9e25-6a697b43804a"/>
    <x v="6"/>
    <x v="2"/>
    <n v="0.62"/>
    <s v="Binnen de bebouwde kom"/>
    <m/>
    <s v="Begraafplaatsen"/>
    <s v="Voetpad"/>
    <s v="Nieuw-Weerdinge"/>
    <m/>
    <m/>
    <n v="0.62043372283260301"/>
  </r>
  <r>
    <n v="72382"/>
    <s v="ca6f7b05-0f00-4fbd-9fd0-97c51876eb32"/>
    <x v="5"/>
    <x v="2"/>
    <n v="5.18"/>
    <s v="Binnen de bebouwde kom"/>
    <m/>
    <s v="Begraafplaatsen"/>
    <s v="Voetpad"/>
    <s v="Emmen"/>
    <m/>
    <m/>
    <n v="5.1836931871088003"/>
  </r>
  <r>
    <n v="72453"/>
    <s v="1eb296f4-0f00-4241-b66c-206ea1787fbe"/>
    <x v="3"/>
    <x v="0"/>
    <n v="0.02"/>
    <s v="Binnen de bebouwde kom"/>
    <m/>
    <s v="Begraafplaatsen"/>
    <m/>
    <s v="Nieuw-Amsterdam"/>
    <m/>
    <m/>
    <n v="1.99999999770776E-2"/>
  </r>
  <r>
    <n v="72425"/>
    <s v="61121b4f-47a1-4c54-ab69-6dc3792cc9ef"/>
    <x v="6"/>
    <x v="2"/>
    <n v="1.6"/>
    <s v="Binnen de bebouwde kom"/>
    <m/>
    <s v="Begraafplaatsen"/>
    <s v="Voetpad"/>
    <s v="Nieuw-Weerdinge"/>
    <m/>
    <m/>
    <n v="1.60062171359451"/>
  </r>
  <r>
    <n v="72461"/>
    <s v="351321e3-63d9-49a6-b0fd-79dbbca64030"/>
    <x v="1"/>
    <x v="0"/>
    <n v="4.04"/>
    <s v="Binnen de bebouwde kom"/>
    <m/>
    <s v="Begraafplaatsen"/>
    <m/>
    <s v="Emmer-Compascuum"/>
    <m/>
    <m/>
    <n v="4.03922567486637"/>
  </r>
  <r>
    <n v="72398"/>
    <s v="ad248e0f-747b-4804-9c88-feb3eb79756a"/>
    <x v="8"/>
    <x v="2"/>
    <n v="4.6399999999999997"/>
    <s v="Binnen de bebouwde kom"/>
    <m/>
    <s v="Begraafplaatsen"/>
    <m/>
    <s v="Nieuw-Dordrecht"/>
    <m/>
    <m/>
    <n v="4.6364651949207802"/>
  </r>
  <r>
    <n v="72498"/>
    <s v="8dc56f80-308f-4302-8a38-dbb0be6dcfde"/>
    <x v="1"/>
    <x v="0"/>
    <n v="4"/>
    <s v="Binnen de bebouwde kom"/>
    <m/>
    <s v="Begraafplaatsen"/>
    <m/>
    <s v="Emmer-Compascuum"/>
    <m/>
    <m/>
    <n v="3.9997606145159001"/>
  </r>
  <r>
    <n v="72512"/>
    <s v="dc07e3f2-799c-4574-a236-2f6e483b11b6"/>
    <x v="4"/>
    <x v="1"/>
    <n v="1.25"/>
    <s v="Buiten de bebouwde kom"/>
    <m/>
    <s v="Begraafplaatsen"/>
    <s v="Voetpad"/>
    <s v="Weiteveen"/>
    <m/>
    <m/>
    <n v="1.2488303383594399"/>
  </r>
  <r>
    <n v="72469"/>
    <s v="f01342b6-99ac-4486-ad9b-2ae03942f43a"/>
    <x v="1"/>
    <x v="2"/>
    <n v="1.1200000000000001"/>
    <s v="Binnen de bebouwde kom"/>
    <m/>
    <s v="Begraafplaatsen"/>
    <s v="Voetpad"/>
    <s v="Emmer-Compascuum"/>
    <m/>
    <m/>
    <n v="1.1212199809863199"/>
  </r>
  <r>
    <n v="72441"/>
    <s v="ccf17e4b-7869-4897-9156-9fb17c755807"/>
    <x v="9"/>
    <x v="2"/>
    <n v="55.09"/>
    <s v="Binnen de bebouwde kom"/>
    <m/>
    <s v="Begraafplaatsen"/>
    <s v="Rijbaan"/>
    <s v="Klazienaveen"/>
    <m/>
    <m/>
    <n v="55.091580196889097"/>
  </r>
  <r>
    <n v="72534"/>
    <s v="96ab7f84-4d6e-4917-bdd8-2c459e24b929"/>
    <x v="1"/>
    <x v="0"/>
    <n v="4.04"/>
    <s v="Binnen de bebouwde kom"/>
    <m/>
    <s v="Begraafplaatsen"/>
    <m/>
    <s v="Emmer-Compascuum"/>
    <m/>
    <m/>
    <n v="4.0393911557144602"/>
  </r>
  <r>
    <n v="72540"/>
    <s v="2b1b6e2a-c5bd-45a1-a060-93f60105875c"/>
    <x v="4"/>
    <x v="1"/>
    <n v="1.04"/>
    <s v="Buiten de bebouwde kom"/>
    <m/>
    <s v="Begraafplaatsen"/>
    <s v="Voetpad"/>
    <s v="Weiteveen"/>
    <m/>
    <m/>
    <n v="1.0425091725191"/>
  </r>
  <r>
    <n v="72554"/>
    <s v="0de919eb-f93a-472f-a95e-4697c4b452cf"/>
    <x v="2"/>
    <x v="0"/>
    <n v="18.22"/>
    <s v="Binnen de bebouwde kom"/>
    <m/>
    <s v="Begraafplaatsen"/>
    <m/>
    <s v="Veenoord"/>
    <m/>
    <m/>
    <n v="18.215923962158602"/>
  </r>
  <r>
    <n v="72445"/>
    <s v="d5900ea7-28c1-4d0a-a57e-3a55ca2e3adb"/>
    <x v="1"/>
    <x v="2"/>
    <n v="0.61"/>
    <s v="Binnen de bebouwde kom"/>
    <m/>
    <s v="Begraafplaatsen"/>
    <s v="Voetpad"/>
    <s v="Emmer-Compascuum"/>
    <m/>
    <m/>
    <n v="0.60516749782571699"/>
  </r>
  <r>
    <n v="72560"/>
    <s v="50e87f51-a870-4e45-a87c-a36910215728"/>
    <x v="6"/>
    <x v="2"/>
    <n v="2.42"/>
    <s v="Binnen de bebouwde kom"/>
    <m/>
    <s v="Begraafplaatsen"/>
    <s v="Voetpad"/>
    <s v="Nieuw-Weerdinge"/>
    <m/>
    <m/>
    <n v="2.41744976001806"/>
  </r>
  <r>
    <n v="72561"/>
    <s v="79218162-dd3e-4ddb-aa20-d558eb335e39"/>
    <x v="6"/>
    <x v="2"/>
    <n v="1.31"/>
    <s v="Binnen de bebouwde kom"/>
    <m/>
    <s v="Begraafplaatsen"/>
    <s v="Voetpad"/>
    <s v="Nieuw-Weerdinge"/>
    <m/>
    <m/>
    <n v="1.313024754483"/>
  </r>
  <r>
    <n v="72592"/>
    <s v="999227ca-40a8-4611-9224-549ef81dcedc"/>
    <x v="6"/>
    <x v="2"/>
    <n v="2.31"/>
    <s v="Binnen de bebouwde kom"/>
    <m/>
    <s v="Begraafplaatsen"/>
    <s v="Voetpad"/>
    <s v="Nieuw-Weerdinge"/>
    <m/>
    <m/>
    <n v="2.3117875771524901"/>
  </r>
  <r>
    <n v="72449"/>
    <s v="51d3328e-c910-4475-ad84-d63b0be33eea"/>
    <x v="10"/>
    <x v="0"/>
    <n v="2.02"/>
    <s v="Binnen de bebouwde kom"/>
    <m/>
    <s v="Begraafplaatsen"/>
    <m/>
    <s v="Emmen"/>
    <m/>
    <m/>
    <n v="2.0194081623884799"/>
  </r>
  <r>
    <n v="72640"/>
    <s v="43296bda-051c-4580-bac6-a23a44e5ec65"/>
    <x v="4"/>
    <x v="0"/>
    <n v="1.97"/>
    <s v="Buiten de bebouwde kom"/>
    <m/>
    <s v="Begraafplaatsen"/>
    <m/>
    <s v="Weiteveen"/>
    <m/>
    <m/>
    <n v="1.9692637070860699"/>
  </r>
  <r>
    <n v="72613"/>
    <s v="4c752d1d-0efc-4f37-89a1-3263ba05beca"/>
    <x v="1"/>
    <x v="0"/>
    <n v="4"/>
    <s v="Binnen de bebouwde kom"/>
    <m/>
    <s v="Begraafplaatsen"/>
    <m/>
    <s v="Emmer-Compascuum"/>
    <m/>
    <m/>
    <n v="4.0007604265323904"/>
  </r>
  <r>
    <n v="72615"/>
    <s v="7688ca04-f107-49b3-b693-1edecb81d250"/>
    <x v="7"/>
    <x v="0"/>
    <n v="1.03"/>
    <s v="Buiten de bebouwde kom"/>
    <m/>
    <s v="Begraafplaatsen"/>
    <m/>
    <s v="Roswinkel"/>
    <m/>
    <m/>
    <n v="1.0287745040113401"/>
  </r>
  <r>
    <n v="72631"/>
    <s v="8ab265e1-e146-4c71-a2ab-241d15b29c6f"/>
    <x v="7"/>
    <x v="0"/>
    <n v="0.04"/>
    <s v="Buiten de bebouwde kom"/>
    <m/>
    <s v="Begraafplaatsen"/>
    <m/>
    <s v="Roswinkel"/>
    <m/>
    <m/>
    <n v="4.0000000005879402E-2"/>
  </r>
  <r>
    <n v="72649"/>
    <s v="73acf189-e2a1-40e6-b759-82aac0f49d59"/>
    <x v="7"/>
    <x v="0"/>
    <n v="1.01"/>
    <s v="Buiten de bebouwde kom"/>
    <m/>
    <s v="Begraafplaatsen"/>
    <m/>
    <s v="Roswinkel"/>
    <m/>
    <m/>
    <n v="1.00932106645148"/>
  </r>
  <r>
    <n v="72688"/>
    <s v="fd99a326-58ed-4172-addf-c42b54fe6cc7"/>
    <x v="4"/>
    <x v="1"/>
    <n v="2.71"/>
    <s v="Buiten de bebouwde kom"/>
    <m/>
    <s v="Begraafplaatsen"/>
    <s v="Voetpad"/>
    <s v="Weiteveen"/>
    <m/>
    <m/>
    <n v="2.71496390556957"/>
  </r>
  <r>
    <n v="72652"/>
    <s v="8896fcb4-edff-427e-8665-4ff4e49f3fb2"/>
    <x v="8"/>
    <x v="0"/>
    <n v="29.44"/>
    <s v="Binnen de bebouwde kom"/>
    <m/>
    <s v="Begraafplaatsen"/>
    <m/>
    <s v="Nieuw-Dordrecht"/>
    <m/>
    <m/>
    <n v="29.437289373318499"/>
  </r>
  <r>
    <n v="72702"/>
    <s v="e7672e8b-066e-4856-90fb-857bb42119e1"/>
    <x v="0"/>
    <x v="2"/>
    <n v="31.42"/>
    <s v="Binnen de bebouwde kom"/>
    <m/>
    <s v="Begraafplaatsen"/>
    <s v="Voetpad"/>
    <s v="Erica"/>
    <m/>
    <m/>
    <n v="31.416993023890299"/>
  </r>
  <r>
    <n v="72736"/>
    <s v="e000d0fd-db28-45f9-8f7d-61b804a8eab6"/>
    <x v="1"/>
    <x v="0"/>
    <n v="2.02"/>
    <s v="Binnen de bebouwde kom"/>
    <m/>
    <s v="Begraafplaatsen"/>
    <m/>
    <s v="Emmer-Compascuum"/>
    <m/>
    <m/>
    <n v="2.0196004600556399"/>
  </r>
  <r>
    <n v="72743"/>
    <s v="8e55b227-a862-4701-b412-abce6c627fe3"/>
    <x v="1"/>
    <x v="0"/>
    <n v="17.7"/>
    <s v="Binnen de bebouwde kom"/>
    <m/>
    <s v="Begraafplaatsen"/>
    <m/>
    <s v="Emmer-Compascuum"/>
    <m/>
    <m/>
    <n v="17.698468880842601"/>
  </r>
  <r>
    <n v="72752"/>
    <s v="facadb25-e61f-4d37-bbab-575fabb457d0"/>
    <x v="4"/>
    <x v="1"/>
    <n v="1.25"/>
    <s v="Buiten de bebouwde kom"/>
    <m/>
    <s v="Begraafplaatsen"/>
    <s v="Voetpad"/>
    <s v="Weiteveen"/>
    <m/>
    <m/>
    <n v="1.2547556629215599"/>
  </r>
  <r>
    <n v="72625"/>
    <s v="49f8207d-1bf6-4d19-b489-c764591fc792"/>
    <x v="9"/>
    <x v="0"/>
    <n v="241.61"/>
    <s v="Binnen de bebouwde kom"/>
    <m/>
    <s v="Begraafplaatsen"/>
    <m/>
    <s v="Klazienaveen"/>
    <m/>
    <m/>
    <n v="241.607604543105"/>
  </r>
  <r>
    <n v="72807"/>
    <s v="1530f769-0a1a-43ae-b25f-796932025328"/>
    <x v="1"/>
    <x v="0"/>
    <n v="2.02"/>
    <s v="Binnen de bebouwde kom"/>
    <m/>
    <s v="Begraafplaatsen"/>
    <m/>
    <s v="Emmer-Compascuum"/>
    <m/>
    <m/>
    <n v="2.0206249023847001"/>
  </r>
  <r>
    <n v="72833"/>
    <s v="ce1c196f-aa32-4e48-b23f-a1888d288d0f"/>
    <x v="4"/>
    <x v="0"/>
    <n v="2.2200000000000002"/>
    <s v="Buiten de bebouwde kom"/>
    <m/>
    <s v="Begraafplaatsen"/>
    <s v="Voetpad"/>
    <s v="Weiteveen"/>
    <m/>
    <m/>
    <n v="2.2203574719504502"/>
  </r>
  <r>
    <n v="72764"/>
    <s v="094400bf-fcfb-48de-a9e4-684b2888330c"/>
    <x v="6"/>
    <x v="0"/>
    <n v="22.89"/>
    <s v="Binnen de bebouwde kom"/>
    <m/>
    <s v="Begraafplaatsen"/>
    <m/>
    <s v="Nieuw-Weerdinge"/>
    <m/>
    <m/>
    <n v="22.888288450667201"/>
  </r>
  <r>
    <n v="72865"/>
    <s v="61579073-bff8-457d-b2ea-2e82bfbf8edd"/>
    <x v="6"/>
    <x v="2"/>
    <n v="1.18"/>
    <s v="Binnen de bebouwde kom"/>
    <m/>
    <s v="Begraafplaatsen"/>
    <s v="Voetpad"/>
    <s v="Nieuw-Weerdinge"/>
    <m/>
    <m/>
    <n v="1.17740442405933"/>
  </r>
  <r>
    <n v="72896"/>
    <s v="ce7144f2-f291-4cdf-9ae9-906f42fb3e6f"/>
    <x v="5"/>
    <x v="0"/>
    <n v="4.04"/>
    <s v="Binnen de bebouwde kom"/>
    <m/>
    <s v="Begraafplaatsen"/>
    <m/>
    <s v="Emmen"/>
    <m/>
    <m/>
    <n v="4.0399111311995997"/>
  </r>
  <r>
    <n v="72903"/>
    <s v="fb316124-1c4f-4a99-8dc7-6e9872001807"/>
    <x v="4"/>
    <x v="1"/>
    <n v="1.1200000000000001"/>
    <s v="Buiten de bebouwde kom"/>
    <m/>
    <s v="Begraafplaatsen"/>
    <s v="Voetpad"/>
    <s v="Weiteveen"/>
    <m/>
    <m/>
    <n v="1.1203862961800799"/>
  </r>
  <r>
    <n v="72838"/>
    <s v="99cc8b4c-c0b8-460f-9ef3-a8a3ebcd8634"/>
    <x v="1"/>
    <x v="0"/>
    <n v="2"/>
    <s v="Binnen de bebouwde kom"/>
    <m/>
    <s v="Begraafplaatsen"/>
    <m/>
    <s v="Emmer-Compascuum"/>
    <m/>
    <m/>
    <n v="2.0000489994581399"/>
  </r>
  <r>
    <n v="72907"/>
    <s v="0a99c9f2-2f0d-4236-8013-92c366151962"/>
    <x v="0"/>
    <x v="2"/>
    <n v="84.24"/>
    <s v="Binnen de bebouwde kom"/>
    <m/>
    <s v="Begraafplaatsen"/>
    <s v="Voetpad"/>
    <s v="Erica"/>
    <m/>
    <m/>
    <n v="84.241209360251901"/>
  </r>
  <r>
    <n v="72674"/>
    <s v="4858eb74-bfd9-43df-8769-0a77d746e2f3"/>
    <x v="6"/>
    <x v="0"/>
    <n v="1.04"/>
    <s v="Binnen de bebouwde kom"/>
    <m/>
    <s v="Begraafplaatsen"/>
    <m/>
    <s v="Nieuw-Weerdinge"/>
    <m/>
    <m/>
    <n v="1.0412115423894599"/>
  </r>
  <r>
    <n v="72914"/>
    <s v="7b3451e7-e3bd-4e1a-b8da-9c821c5f3527"/>
    <x v="1"/>
    <x v="0"/>
    <n v="22.28"/>
    <s v="Binnen de bebouwde kom"/>
    <m/>
    <s v="Begraafplaatsen"/>
    <m/>
    <s v="Emmer-Compascuum"/>
    <m/>
    <m/>
    <n v="22.279032223990399"/>
  </r>
  <r>
    <n v="72955"/>
    <s v="fdcd5839-beeb-4718-97dc-2508b2f4ece8"/>
    <x v="3"/>
    <x v="0"/>
    <n v="4.7300000000000004"/>
    <s v="Binnen de bebouwde kom"/>
    <m/>
    <s v="Begraafplaatsen"/>
    <m/>
    <s v="Nieuw-Amsterdam"/>
    <m/>
    <m/>
    <n v="4.7288486843494901"/>
  </r>
  <r>
    <n v="73022"/>
    <s v="d4547a99-0365-40c0-8455-713da78c1ed7"/>
    <x v="9"/>
    <x v="2"/>
    <n v="2.04"/>
    <s v="Binnen de bebouwde kom"/>
    <m/>
    <s v="Begraafplaatsen"/>
    <s v="Voetpad"/>
    <s v="Klazienaveen"/>
    <m/>
    <m/>
    <n v="2.04316927377808"/>
  </r>
  <r>
    <n v="72976"/>
    <s v="dc9512ad-60e8-49e7-873b-ee5b0cf828f6"/>
    <x v="9"/>
    <x v="2"/>
    <n v="1.02"/>
    <s v="Binnen de bebouwde kom"/>
    <m/>
    <s v="Begraafplaatsen"/>
    <s v="Voetpad"/>
    <s v="Klazienaveen"/>
    <m/>
    <m/>
    <n v="1.0209067841536701"/>
  </r>
  <r>
    <n v="72990"/>
    <s v="a0f1df4c-8203-4d91-aefb-49629a0ce837"/>
    <x v="7"/>
    <x v="0"/>
    <n v="3.33"/>
    <s v="Buiten de bebouwde kom"/>
    <m/>
    <s v="Begraafplaatsen"/>
    <m/>
    <s v="Roswinkel"/>
    <m/>
    <m/>
    <n v="3.3289685581290098"/>
  </r>
  <r>
    <n v="73007"/>
    <s v="1cc5bcfc-ea1b-4884-ad85-fad89a19b46c"/>
    <x v="6"/>
    <x v="2"/>
    <n v="1.02"/>
    <s v="Binnen de bebouwde kom"/>
    <m/>
    <s v="Begraafplaatsen"/>
    <s v="Voetpad"/>
    <s v="Nieuw-Weerdinge"/>
    <m/>
    <m/>
    <n v="1.0198612234662201"/>
  </r>
  <r>
    <n v="72998"/>
    <s v="71ab0eb7-063c-47cc-a89a-0d4680572f2a"/>
    <x v="3"/>
    <x v="0"/>
    <n v="0.02"/>
    <s v="Binnen de bebouwde kom"/>
    <m/>
    <s v="Begraafplaatsen"/>
    <m/>
    <s v="Nieuw-Amsterdam"/>
    <m/>
    <m/>
    <n v="1.9999999980268E-2"/>
  </r>
  <r>
    <n v="73000"/>
    <s v="bd619b79-3eb8-437b-a3ab-cf8875420af6"/>
    <x v="4"/>
    <x v="1"/>
    <n v="1.28"/>
    <s v="Buiten de bebouwde kom"/>
    <m/>
    <s v="Begraafplaatsen"/>
    <s v="Voetpad"/>
    <s v="Weiteveen"/>
    <m/>
    <m/>
    <n v="1.2775674937464401"/>
  </r>
  <r>
    <n v="73071"/>
    <s v="47626d12-c150-4e26-ad01-c394f3578a5d"/>
    <x v="1"/>
    <x v="0"/>
    <n v="2.02"/>
    <s v="Binnen de bebouwde kom"/>
    <m/>
    <s v="Begraafplaatsen"/>
    <m/>
    <s v="Emmer-Compascuum"/>
    <m/>
    <m/>
    <n v="2.0206249023847001"/>
  </r>
  <r>
    <n v="73074"/>
    <s v="4dd277b9-107b-4d38-bbe3-cdacce82eb3f"/>
    <x v="1"/>
    <x v="0"/>
    <n v="2.25"/>
    <s v="Binnen de bebouwde kom"/>
    <m/>
    <s v="Begraafplaatsen"/>
    <m/>
    <s v="Emmer-Compascuum"/>
    <m/>
    <m/>
    <n v="2.2547081072894199"/>
  </r>
  <r>
    <n v="73036"/>
    <s v="85c12a18-3c34-40bd-9e4c-1d106255fa2f"/>
    <x v="7"/>
    <x v="0"/>
    <n v="1.03"/>
    <s v="Buiten de bebouwde kom"/>
    <m/>
    <s v="Begraafplaatsen"/>
    <m/>
    <s v="Roswinkel"/>
    <m/>
    <m/>
    <n v="1.0287745042332299"/>
  </r>
  <r>
    <n v="73043"/>
    <s v="8a616864-a3e3-4537-943a-b5a28c94fd28"/>
    <x v="1"/>
    <x v="0"/>
    <n v="2.02"/>
    <s v="Binnen de bebouwde kom"/>
    <m/>
    <s v="Begraafplaatsen"/>
    <m/>
    <s v="Emmer-Compascuum"/>
    <m/>
    <m/>
    <n v="2.01960045999745"/>
  </r>
  <r>
    <n v="73096"/>
    <s v="d339bebf-9aa0-48f8-84e2-e1dc479484d4"/>
    <x v="4"/>
    <x v="1"/>
    <n v="1.3"/>
    <s v="Buiten de bebouwde kom"/>
    <m/>
    <s v="Begraafplaatsen"/>
    <s v="Voetpad"/>
    <s v="Weiteveen"/>
    <m/>
    <m/>
    <n v="1.2998757576804401"/>
  </r>
  <r>
    <n v="73101"/>
    <s v="dfc2c32c-7e81-4059-a7ec-3cdfb1557f4a"/>
    <x v="9"/>
    <x v="0"/>
    <n v="2.02"/>
    <s v="Binnen de bebouwde kom"/>
    <m/>
    <s v="Begraafplaatsen"/>
    <m/>
    <s v="Klazienaveen"/>
    <m/>
    <m/>
    <n v="2.02007124872185"/>
  </r>
  <r>
    <n v="73224"/>
    <s v="fcedaf95-92c5-41b2-ab2b-7ac675282874"/>
    <x v="4"/>
    <x v="1"/>
    <n v="1.22"/>
    <s v="Buiten de bebouwde kom"/>
    <m/>
    <s v="Begraafplaatsen"/>
    <s v="Voetpad"/>
    <s v="Weiteveen"/>
    <m/>
    <m/>
    <n v="1.2215198713184101"/>
  </r>
  <r>
    <n v="73156"/>
    <s v="9178df05-9e8a-458d-bc47-f7faaffc91b1"/>
    <x v="8"/>
    <x v="0"/>
    <n v="0.02"/>
    <s v="Binnen de bebouwde kom"/>
    <m/>
    <s v="Begraafplaatsen"/>
    <m/>
    <s v="Nieuw-Dordrecht"/>
    <m/>
    <m/>
    <n v="1.9999999984226802E-2"/>
  </r>
  <r>
    <n v="73161"/>
    <s v="43cd2482-b10f-4dbd-9bdf-f6eba9aabc4f"/>
    <x v="4"/>
    <x v="1"/>
    <n v="1.22"/>
    <s v="Buiten de bebouwde kom"/>
    <m/>
    <s v="Begraafplaatsen"/>
    <s v="Voetpad"/>
    <s v="Weiteveen"/>
    <m/>
    <m/>
    <n v="1.22151987106076"/>
  </r>
  <r>
    <n v="73180"/>
    <s v="c33d5b3c-6f45-4d84-96cc-cf22da11590b"/>
    <x v="1"/>
    <x v="0"/>
    <n v="2.02"/>
    <s v="Binnen de bebouwde kom"/>
    <m/>
    <s v="Begraafplaatsen"/>
    <m/>
    <s v="Emmer-Compascuum"/>
    <m/>
    <m/>
    <n v="2.01962521486892"/>
  </r>
  <r>
    <n v="73122"/>
    <s v="28634ada-0750-48b7-aa92-e498dd8778d1"/>
    <x v="4"/>
    <x v="1"/>
    <n v="1.3"/>
    <s v="Buiten de bebouwde kom"/>
    <m/>
    <s v="Begraafplaatsen"/>
    <s v="Voetpad"/>
    <s v="Weiteveen"/>
    <m/>
    <m/>
    <n v="1.2958463864146601"/>
  </r>
  <r>
    <n v="73146"/>
    <s v="d577f425-66ba-4411-a469-05f531d233f9"/>
    <x v="10"/>
    <x v="0"/>
    <n v="10.18"/>
    <s v="Binnen de bebouwde kom"/>
    <m/>
    <s v="Begraafplaatsen"/>
    <m/>
    <s v="Emmen"/>
    <m/>
    <m/>
    <n v="10.1829536053399"/>
  </r>
  <r>
    <n v="73242"/>
    <s v="e4bf8508-427b-4b85-906d-d4bf8fe0aa73"/>
    <x v="1"/>
    <x v="2"/>
    <n v="45.47"/>
    <s v="Binnen de bebouwde kom"/>
    <m/>
    <s v="Begraafplaatsen"/>
    <s v="Rijbaan"/>
    <s v="Emmer-Compascuum"/>
    <m/>
    <m/>
    <n v="45.470395129079897"/>
  </r>
  <r>
    <n v="73185"/>
    <s v="a6b66fed-8f40-4fc3-b864-9d95df305f17"/>
    <x v="9"/>
    <x v="1"/>
    <n v="1.02"/>
    <s v="Binnen de bebouwde kom"/>
    <m/>
    <s v="Begraafplaatsen"/>
    <s v="Voetpad"/>
    <s v="Klazienaveen"/>
    <m/>
    <m/>
    <n v="1.0180645456290101"/>
  </r>
  <r>
    <n v="73331"/>
    <s v="52096172-0baa-4ba6-86e4-b19ef062063f"/>
    <x v="0"/>
    <x v="0"/>
    <n v="1.98"/>
    <s v="Binnen de bebouwde kom"/>
    <m/>
    <s v="Begraafplaatsen"/>
    <m/>
    <s v="Erica"/>
    <m/>
    <m/>
    <n v="1.97998180022923"/>
  </r>
  <r>
    <n v="73198"/>
    <s v="03355e29-d56f-441d-8423-4260c280c9cb"/>
    <x v="0"/>
    <x v="0"/>
    <n v="2.0299999999999998"/>
    <s v="Binnen de bebouwde kom"/>
    <m/>
    <s v="Begraafplaatsen"/>
    <m/>
    <s v="Erica"/>
    <m/>
    <m/>
    <n v="2.0269242707449799"/>
  </r>
  <r>
    <n v="73253"/>
    <s v="b003e292-df84-424e-85dd-7e5ad5ee2f24"/>
    <x v="1"/>
    <x v="0"/>
    <n v="2.02"/>
    <s v="Binnen de bebouwde kom"/>
    <m/>
    <s v="Begraafplaatsen"/>
    <m/>
    <s v="Emmer-Compascuum"/>
    <m/>
    <m/>
    <n v="2.0206249023876102"/>
  </r>
  <r>
    <n v="73260"/>
    <s v="a738d0d5-2b2e-4d92-841e-6115d1f93ad1"/>
    <x v="3"/>
    <x v="0"/>
    <n v="1.01"/>
    <s v="Binnen de bebouwde kom"/>
    <m/>
    <s v="Begraafplaatsen"/>
    <m/>
    <s v="Nieuw-Amsterdam"/>
    <m/>
    <m/>
    <n v="1.0120588076708701"/>
  </r>
  <r>
    <n v="73263"/>
    <s v="95741a52-f56d-4f51-8da3-4add35033855"/>
    <x v="5"/>
    <x v="2"/>
    <n v="60.98"/>
    <s v="Binnen de bebouwde kom"/>
    <m/>
    <s v="Begraafplaatsen"/>
    <s v="Voetpad"/>
    <s v="Emmen"/>
    <m/>
    <m/>
    <n v="60.977504986091702"/>
  </r>
  <r>
    <n v="73304"/>
    <s v="df699db0-27f9-41f8-8ca7-9f1cd87df570"/>
    <x v="10"/>
    <x v="2"/>
    <n v="0.68"/>
    <s v="Binnen de bebouwde kom"/>
    <m/>
    <s v="Begraafplaatsen"/>
    <s v="Voetpad"/>
    <s v="Emmen"/>
    <m/>
    <m/>
    <n v="0.68385856826776903"/>
  </r>
  <r>
    <n v="73414"/>
    <s v="8101a577-9a0a-402d-a4eb-b68886afa857"/>
    <x v="6"/>
    <x v="0"/>
    <n v="1.02"/>
    <s v="Binnen de bebouwde kom"/>
    <m/>
    <s v="Begraafplaatsen"/>
    <m/>
    <s v="Nieuw-Weerdinge"/>
    <m/>
    <m/>
    <n v="1.0198525493120101"/>
  </r>
  <r>
    <n v="73382"/>
    <s v="e99ec3c2-c621-48a7-9011-5d0576c3cd54"/>
    <x v="1"/>
    <x v="0"/>
    <n v="14.91"/>
    <s v="Binnen de bebouwde kom"/>
    <m/>
    <s v="Begraafplaatsen"/>
    <m/>
    <s v="Emmer-Compascuum"/>
    <m/>
    <m/>
    <n v="14.9105259694587"/>
  </r>
  <r>
    <n v="73388"/>
    <s v="f9916bad-71bc-4843-ab59-8fa6e6134c92"/>
    <x v="4"/>
    <x v="1"/>
    <n v="1.1499999999999999"/>
    <s v="Buiten de bebouwde kom"/>
    <m/>
    <s v="Begraafplaatsen"/>
    <s v="Voetpad"/>
    <s v="Weiteveen"/>
    <m/>
    <m/>
    <n v="1.1530759038698899"/>
  </r>
  <r>
    <n v="73434"/>
    <s v="42d01988-35b0-4e8c-9d7c-4c22531710c7"/>
    <x v="6"/>
    <x v="0"/>
    <n v="10.27"/>
    <s v="Binnen de bebouwde kom"/>
    <m/>
    <s v="Begraafplaatsen"/>
    <m/>
    <s v="Nieuw-Weerdinge"/>
    <m/>
    <m/>
    <n v="10.274886662772101"/>
  </r>
  <r>
    <n v="73362"/>
    <s v="23b713d4-09d4-48f2-897a-597e2bd63c35"/>
    <x v="4"/>
    <x v="1"/>
    <n v="1.1499999999999999"/>
    <s v="Buiten de bebouwde kom"/>
    <m/>
    <s v="Begraafplaatsen"/>
    <s v="Voetpad"/>
    <s v="Weiteveen"/>
    <m/>
    <m/>
    <n v="1.1530759023449699"/>
  </r>
  <r>
    <n v="73463"/>
    <s v="c6d0aeb1-d3ed-487d-8134-628dafde9e1b"/>
    <x v="1"/>
    <x v="0"/>
    <n v="4.04"/>
    <s v="Binnen de bebouwde kom"/>
    <m/>
    <s v="Begraafplaatsen"/>
    <m/>
    <s v="Emmer-Compascuum"/>
    <m/>
    <m/>
    <n v="4.0402501172565399"/>
  </r>
  <r>
    <n v="73469"/>
    <s v="c927f4a7-18fb-4af7-bea3-f0ebf1bc3b74"/>
    <x v="0"/>
    <x v="0"/>
    <n v="4.04"/>
    <s v="Binnen de bebouwde kom"/>
    <m/>
    <s v="Begraafplaatsen"/>
    <s v="Voetpad"/>
    <s v="Erica"/>
    <m/>
    <m/>
    <n v="4.0399460001792704"/>
  </r>
  <r>
    <n v="73397"/>
    <s v="bf4bde91-031b-4afc-b48a-5fc94246e861"/>
    <x v="4"/>
    <x v="1"/>
    <n v="1.3"/>
    <s v="Buiten de bebouwde kom"/>
    <m/>
    <s v="Begraafplaatsen"/>
    <s v="Voetpad"/>
    <s v="Weiteveen"/>
    <m/>
    <m/>
    <n v="1.29985988043376"/>
  </r>
  <r>
    <n v="73404"/>
    <s v="da52c55b-a459-45bb-85e8-b01e3473a260"/>
    <x v="7"/>
    <x v="0"/>
    <n v="17.079999999999998"/>
    <s v="Buiten de bebouwde kom"/>
    <m/>
    <s v="Begraafplaatsen"/>
    <m/>
    <s v="Roswinkel"/>
    <m/>
    <m/>
    <n v="17.078477454985102"/>
  </r>
  <r>
    <n v="73487"/>
    <s v="28cca531-d386-435e-adc0-9d85de1634df"/>
    <x v="5"/>
    <x v="0"/>
    <n v="4.04"/>
    <s v="Binnen de bebouwde kom"/>
    <m/>
    <s v="Begraafplaatsen"/>
    <m/>
    <s v="Emmen"/>
    <m/>
    <m/>
    <n v="4.0394209581212603"/>
  </r>
  <r>
    <n v="73493"/>
    <s v="f2c8fb0e-aaef-424f-a78c-e1b3900881a7"/>
    <x v="4"/>
    <x v="2"/>
    <n v="17.22"/>
    <s v="Buiten de bebouwde kom"/>
    <m/>
    <s v="Begraafplaatsen"/>
    <s v="Voetpad"/>
    <s v="Weiteveen"/>
    <m/>
    <m/>
    <n v="17.2226360758177"/>
  </r>
  <r>
    <n v="73542"/>
    <s v="462184ce-c722-400e-9446-ef9281f5126e"/>
    <x v="4"/>
    <x v="1"/>
    <n v="1.25"/>
    <s v="Buiten de bebouwde kom"/>
    <m/>
    <s v="Begraafplaatsen"/>
    <s v="Voetpad"/>
    <s v="Weiteveen"/>
    <m/>
    <m/>
    <n v="1.2479206006533099"/>
  </r>
  <r>
    <n v="73546"/>
    <s v="7f196242-fbfc-4214-aec8-3847badad262"/>
    <x v="6"/>
    <x v="0"/>
    <n v="1.02"/>
    <s v="Binnen de bebouwde kom"/>
    <m/>
    <s v="Begraafplaatsen"/>
    <m/>
    <s v="Nieuw-Weerdinge"/>
    <m/>
    <m/>
    <n v="1.0204205918031699"/>
  </r>
  <r>
    <n v="73692"/>
    <s v="e346efa3-00f1-4b83-afc1-6fc6386d0c02"/>
    <x v="4"/>
    <x v="1"/>
    <n v="1.22"/>
    <s v="Buiten de bebouwde kom"/>
    <m/>
    <s v="Begraafplaatsen"/>
    <s v="Voetpad"/>
    <s v="Weiteveen"/>
    <m/>
    <m/>
    <n v="1.22062884185475"/>
  </r>
  <r>
    <n v="73549"/>
    <s v="a32ca425-5a06-4508-b03d-2f807e9f8640"/>
    <x v="8"/>
    <x v="2"/>
    <n v="18.059999999999999"/>
    <s v="Binnen de bebouwde kom"/>
    <m/>
    <s v="Begraafplaatsen"/>
    <m/>
    <s v="Nieuw-Dordrecht"/>
    <m/>
    <m/>
    <n v="18.061260785463698"/>
  </r>
  <r>
    <n v="73613"/>
    <s v="3169394b-b850-4ac0-ac3a-cd066d6354d5"/>
    <x v="2"/>
    <x v="0"/>
    <n v="1.02"/>
    <s v="Binnen de bebouwde kom"/>
    <m/>
    <s v="Begraafplaatsen"/>
    <m/>
    <s v="Veenoord"/>
    <m/>
    <m/>
    <n v="1.0199745075009501"/>
  </r>
  <r>
    <n v="73509"/>
    <s v="e341e858-c5ca-42e0-a706-5cb14a19285e"/>
    <x v="0"/>
    <x v="0"/>
    <n v="2"/>
    <s v="Binnen de bebouwde kom"/>
    <m/>
    <s v="Begraafplaatsen"/>
    <m/>
    <s v="Erica"/>
    <m/>
    <m/>
    <n v="1.9999293794630499"/>
  </r>
  <r>
    <n v="73571"/>
    <s v="dfe30d1b-7ab0-4c12-87f3-2ebe6290a22c"/>
    <x v="1"/>
    <x v="0"/>
    <n v="4.04"/>
    <s v="Binnen de bebouwde kom"/>
    <m/>
    <s v="Begraafplaatsen"/>
    <m/>
    <s v="Emmer-Compascuum"/>
    <m/>
    <m/>
    <n v="4.0392504296767502"/>
  </r>
  <r>
    <n v="73586"/>
    <s v="1c5e02f7-368c-4b5a-991d-6d07e3ebf21d"/>
    <x v="9"/>
    <x v="0"/>
    <n v="2.02"/>
    <s v="Binnen de bebouwde kom"/>
    <m/>
    <s v="Begraafplaatsen"/>
    <m/>
    <s v="Klazienaveen"/>
    <m/>
    <m/>
    <n v="2.0200712488952401"/>
  </r>
  <r>
    <n v="73687"/>
    <s v="0efc4394-825b-4d9d-8cc5-1a5360c8c2d5"/>
    <x v="6"/>
    <x v="2"/>
    <n v="1.31"/>
    <s v="Binnen de bebouwde kom"/>
    <m/>
    <s v="Begraafplaatsen"/>
    <s v="Voetpad"/>
    <s v="Nieuw-Weerdinge"/>
    <m/>
    <m/>
    <n v="1.3127555855253099"/>
  </r>
  <r>
    <n v="73656"/>
    <s v="f82f430d-1b0a-487b-9dc2-abc0de84f40e"/>
    <x v="1"/>
    <x v="0"/>
    <n v="7.17"/>
    <s v="Binnen de bebouwde kom"/>
    <m/>
    <s v="Begraafplaatsen"/>
    <m/>
    <s v="Emmer-Compascuum"/>
    <m/>
    <m/>
    <n v="7.16813754840119"/>
  </r>
  <r>
    <n v="73688"/>
    <s v="8687c356-58c4-453a-905c-f7417a119200"/>
    <x v="2"/>
    <x v="2"/>
    <n v="68.23"/>
    <s v="Binnen de bebouwde kom"/>
    <m/>
    <s v="Begraafplaatsen"/>
    <s v="Voetpad"/>
    <s v="Veenoord"/>
    <m/>
    <m/>
    <n v="68.229355095973304"/>
  </r>
  <r>
    <n v="73741"/>
    <s v="17db037a-c2b1-4fe6-9b4b-aedae9890dcb"/>
    <x v="3"/>
    <x v="0"/>
    <n v="1.22"/>
    <s v="Binnen de bebouwde kom"/>
    <m/>
    <s v="Begraafplaatsen"/>
    <m/>
    <s v="Nieuw-Amsterdam"/>
    <m/>
    <m/>
    <n v="1.2203103764952301"/>
  </r>
  <r>
    <n v="73789"/>
    <s v="273a6506-6a9f-4cbc-9760-e30f5f586862"/>
    <x v="3"/>
    <x v="0"/>
    <n v="0"/>
    <s v="Binnen de bebouwde kom"/>
    <m/>
    <s v="Begraafplaatsen"/>
    <m/>
    <s v="Nieuw-Amsterdam"/>
    <m/>
    <m/>
    <n v="4.3303486351259498E-7"/>
  </r>
  <r>
    <n v="73694"/>
    <s v="c0f878ea-3dfb-47cc-8dc0-f57925c744f0"/>
    <x v="1"/>
    <x v="0"/>
    <n v="4.04"/>
    <s v="Binnen de bebouwde kom"/>
    <m/>
    <s v="Begraafplaatsen"/>
    <m/>
    <s v="Emmer-Compascuum"/>
    <m/>
    <m/>
    <n v="4.0402501172536303"/>
  </r>
  <r>
    <n v="73802"/>
    <s v="2e661cdb-7884-4720-aca0-9a92d798a178"/>
    <x v="7"/>
    <x v="0"/>
    <n v="1.01"/>
    <s v="Buiten de bebouwde kom"/>
    <m/>
    <s v="Begraafplaatsen"/>
    <m/>
    <s v="Roswinkel"/>
    <m/>
    <m/>
    <n v="1.0087745039928799"/>
  </r>
  <r>
    <n v="73836"/>
    <s v="a3395727-b92d-4e9d-b763-88867fe20921"/>
    <x v="6"/>
    <x v="0"/>
    <n v="2.02"/>
    <s v="Binnen de bebouwde kom"/>
    <m/>
    <s v="Begraafplaatsen"/>
    <m/>
    <s v="Nieuw-Weerdinge"/>
    <m/>
    <m/>
    <n v="2.0199785000067698"/>
  </r>
  <r>
    <n v="74040"/>
    <s v="68fad191-ff9b-4c90-81f0-52d055d33fc7"/>
    <x v="2"/>
    <x v="2"/>
    <n v="262.12"/>
    <s v="Binnen de bebouwde kom"/>
    <m/>
    <s v="Begraafplaatsen"/>
    <s v="Voetpad"/>
    <s v="Veenoord"/>
    <m/>
    <m/>
    <n v="262.115947998877"/>
  </r>
  <r>
    <n v="73867"/>
    <s v="d8b97728-4d45-44be-92b5-7ae5266539b8"/>
    <x v="4"/>
    <x v="1"/>
    <n v="6.02"/>
    <s v="Buiten de bebouwde kom"/>
    <m/>
    <s v="Begraafplaatsen"/>
    <s v="Voetpad"/>
    <s v="Weiteveen"/>
    <m/>
    <m/>
    <n v="6.0200392558417501"/>
  </r>
  <r>
    <n v="73895"/>
    <s v="ecb30dae-df34-423c-99e6-a7c7e98a0fbe"/>
    <x v="4"/>
    <x v="1"/>
    <n v="1.3"/>
    <s v="Buiten de bebouwde kom"/>
    <m/>
    <s v="Begraafplaatsen"/>
    <s v="Voetpad"/>
    <s v="Weiteveen"/>
    <m/>
    <m/>
    <n v="1.2994336950771299"/>
  </r>
  <r>
    <n v="73988"/>
    <s v="51c3b1de-642d-4d9a-8279-5ab57157317b"/>
    <x v="8"/>
    <x v="0"/>
    <n v="2.02"/>
    <s v="Binnen de bebouwde kom"/>
    <m/>
    <s v="Begraafplaatsen"/>
    <m/>
    <s v="Nieuw-Dordrecht"/>
    <m/>
    <m/>
    <n v="2.0202984778120299"/>
  </r>
  <r>
    <n v="73809"/>
    <s v="371699e5-e0a9-4720-9f45-af101477ab7c"/>
    <x v="8"/>
    <x v="0"/>
    <n v="11.2"/>
    <s v="Binnen de bebouwde kom"/>
    <m/>
    <s v="Begraafplaatsen"/>
    <m/>
    <s v="Nieuw-Dordrecht"/>
    <m/>
    <m/>
    <n v="11.203379383797699"/>
  </r>
  <r>
    <n v="73826"/>
    <s v="b4d72c98-de09-4bdc-9be8-81948d68784b"/>
    <x v="11"/>
    <x v="0"/>
    <n v="1"/>
    <s v="Binnen de bebouwde kom"/>
    <m/>
    <s v="Begraafplaatsen"/>
    <m/>
    <s v="Zwartemeer"/>
    <m/>
    <m/>
    <n v="1.0006123126700199"/>
  </r>
  <r>
    <n v="73965"/>
    <s v="694590f3-9af4-4225-9c7c-c631c8354a75"/>
    <x v="5"/>
    <x v="3"/>
    <n v="6.32"/>
    <s v="Binnen de bebouwde kom"/>
    <m/>
    <s v="Begraafplaatsen"/>
    <s v="Rijbaan"/>
    <s v="Emmen"/>
    <m/>
    <m/>
    <n v="6.3214991812338797"/>
  </r>
  <r>
    <n v="73975"/>
    <s v="cf5ee459-4ec0-4015-a42d-15a238462eb4"/>
    <x v="7"/>
    <x v="0"/>
    <n v="2.3199999999999998"/>
    <s v="Buiten de bebouwde kom"/>
    <m/>
    <s v="Begraafplaatsen"/>
    <m/>
    <s v="Roswinkel"/>
    <m/>
    <m/>
    <n v="2.3201880365963601"/>
  </r>
  <r>
    <n v="74003"/>
    <s v="8189f757-857c-439a-978d-87157a783a18"/>
    <x v="9"/>
    <x v="0"/>
    <n v="2.02"/>
    <s v="Binnen de bebouwde kom"/>
    <m/>
    <s v="Begraafplaatsen"/>
    <m/>
    <s v="Klazienaveen"/>
    <m/>
    <m/>
    <n v="2.0201632433792001"/>
  </r>
  <r>
    <n v="74014"/>
    <s v="946226f4-07ae-4a49-8569-a3642f7f0376"/>
    <x v="1"/>
    <x v="0"/>
    <n v="2.02"/>
    <s v="Binnen de bebouwde kom"/>
    <m/>
    <s v="Begraafplaatsen"/>
    <m/>
    <s v="Emmer-Compascuum"/>
    <m/>
    <m/>
    <n v="2.0196252148107399"/>
  </r>
  <r>
    <n v="74045"/>
    <s v="737f6c34-02cc-4f1e-bcae-7fa04ad6d356"/>
    <x v="1"/>
    <x v="0"/>
    <n v="31.07"/>
    <s v="Binnen de bebouwde kom"/>
    <m/>
    <s v="Begraafplaatsen"/>
    <m/>
    <s v="Emmer-Compascuum"/>
    <m/>
    <m/>
    <n v="31.074718264481099"/>
  </r>
  <r>
    <n v="74150"/>
    <s v="49207cd3-56f6-4bae-a84b-439ed7c9e36d"/>
    <x v="6"/>
    <x v="0"/>
    <n v="1.02"/>
    <s v="Binnen de bebouwde kom"/>
    <m/>
    <s v="Begraafplaatsen"/>
    <m/>
    <s v="Nieuw-Weerdinge"/>
    <m/>
    <m/>
    <n v="1.0204206148878301"/>
  </r>
  <r>
    <n v="74161"/>
    <s v="9f684bee-0f95-4a86-8cd2-c518da640c96"/>
    <x v="6"/>
    <x v="2"/>
    <n v="1.6"/>
    <s v="Binnen de bebouwde kom"/>
    <m/>
    <s v="Begraafplaatsen"/>
    <s v="Voetpad"/>
    <s v="Nieuw-Weerdinge"/>
    <m/>
    <m/>
    <n v="1.6000673105010701"/>
  </r>
  <r>
    <n v="74181"/>
    <s v="63d08d69-fd3c-4437-b0ec-f1eb999498a6"/>
    <x v="6"/>
    <x v="0"/>
    <n v="0.02"/>
    <s v="Binnen de bebouwde kom"/>
    <m/>
    <s v="Begraafplaatsen"/>
    <m/>
    <s v="Nieuw-Weerdinge"/>
    <m/>
    <m/>
    <n v="2.0000000004965601E-2"/>
  </r>
  <r>
    <n v="74079"/>
    <s v="6d632a4d-3a07-49d7-a955-1ef3c6a9d875"/>
    <x v="4"/>
    <x v="1"/>
    <n v="1.1200000000000001"/>
    <s v="Buiten de bebouwde kom"/>
    <m/>
    <s v="Begraafplaatsen"/>
    <s v="Voetpad"/>
    <s v="Weiteveen"/>
    <m/>
    <m/>
    <n v="1.1199713689172099"/>
  </r>
  <r>
    <n v="74093"/>
    <s v="cdb4f1b0-c41c-4576-9ba6-e6286fc8b3d1"/>
    <x v="2"/>
    <x v="0"/>
    <n v="1.52"/>
    <s v="Binnen de bebouwde kom"/>
    <m/>
    <s v="Begraafplaatsen"/>
    <m/>
    <s v="Veenoord"/>
    <m/>
    <m/>
    <n v="1.5201506592143801"/>
  </r>
  <r>
    <n v="74194"/>
    <s v="1cccdc11-e9f4-429e-bac8-98b68df95097"/>
    <x v="6"/>
    <x v="2"/>
    <n v="0.79"/>
    <s v="Binnen de bebouwde kom"/>
    <m/>
    <s v="Begraafplaatsen"/>
    <s v="Voetpad"/>
    <s v="Nieuw-Weerdinge"/>
    <m/>
    <m/>
    <n v="0.78548873889882898"/>
  </r>
  <r>
    <n v="74201"/>
    <s v="0fd83ed3-3aed-4656-ae07-ad6b17f96e99"/>
    <x v="9"/>
    <x v="2"/>
    <n v="2.02"/>
    <s v="Binnen de bebouwde kom"/>
    <m/>
    <s v="Begraafplaatsen"/>
    <s v="Voetpad"/>
    <s v="Klazienaveen"/>
    <m/>
    <m/>
    <n v="2.0203612513170199"/>
  </r>
  <r>
    <n v="74054"/>
    <s v="e0261571-01a9-4ed6-b15f-74520b07af4c"/>
    <x v="6"/>
    <x v="2"/>
    <n v="1.19"/>
    <s v="Binnen de bebouwde kom"/>
    <m/>
    <s v="Begraafplaatsen"/>
    <s v="Voetpad"/>
    <s v="Nieuw-Weerdinge"/>
    <m/>
    <m/>
    <n v="1.1890496146041101"/>
  </r>
  <r>
    <n v="74208"/>
    <s v="4d57074d-47a4-4238-9c70-df7fe025ed22"/>
    <x v="4"/>
    <x v="0"/>
    <n v="2.2000000000000002"/>
    <s v="Buiten de bebouwde kom"/>
    <m/>
    <s v="Begraafplaatsen"/>
    <m/>
    <s v="Weiteveen"/>
    <m/>
    <m/>
    <n v="2.2003574728726001"/>
  </r>
  <r>
    <n v="74065"/>
    <s v="3432aff9-02ce-4d5b-853f-b02f0ac1b713"/>
    <x v="1"/>
    <x v="0"/>
    <n v="4.04"/>
    <s v="Binnen de bebouwde kom"/>
    <m/>
    <s v="Begraafplaatsen"/>
    <m/>
    <s v="Emmer-Compascuum"/>
    <m/>
    <m/>
    <n v="4.0397369911953298"/>
  </r>
  <r>
    <n v="74075"/>
    <s v="6f96b3cc-c926-4267-b88b-75fb14104d7a"/>
    <x v="6"/>
    <x v="0"/>
    <n v="0.02"/>
    <s v="Binnen de bebouwde kom"/>
    <m/>
    <s v="Begraafplaatsen"/>
    <m/>
    <s v="Nieuw-Weerdinge"/>
    <m/>
    <m/>
    <n v="1.9985034822833401E-2"/>
  </r>
  <r>
    <n v="74271"/>
    <s v="78942486-6ab7-4752-bbf0-b95f9ce9cce7"/>
    <x v="4"/>
    <x v="0"/>
    <n v="2.2000000000000002"/>
    <s v="Buiten de bebouwde kom"/>
    <m/>
    <s v="Begraafplaatsen"/>
    <m/>
    <s v="Weiteveen"/>
    <m/>
    <m/>
    <n v="2.20077259002659"/>
  </r>
  <r>
    <n v="74264"/>
    <s v="de21d198-9853-4e89-b035-d87b0589139f"/>
    <x v="3"/>
    <x v="0"/>
    <n v="1.03"/>
    <s v="Binnen de bebouwde kom"/>
    <m/>
    <s v="Begraafplaatsen"/>
    <m/>
    <s v="Nieuw-Amsterdam"/>
    <m/>
    <m/>
    <n v="1.03204001904264"/>
  </r>
  <r>
    <n v="74274"/>
    <s v="7fea017e-3fda-4940-9e00-98f448fa04ca"/>
    <x v="9"/>
    <x v="3"/>
    <n v="44.74"/>
    <s v="Binnen de bebouwde kom"/>
    <m/>
    <s v="Begraafplaatsen"/>
    <s v="Voetpad"/>
    <s v="Klazienaveen"/>
    <m/>
    <m/>
    <n v="44.742555522435403"/>
  </r>
  <r>
    <n v="74275"/>
    <s v="a2cd42d7-af6d-4e10-9e68-e10da30c1bcc"/>
    <x v="7"/>
    <x v="0"/>
    <n v="2.2200000000000002"/>
    <s v="Buiten de bebouwde kom"/>
    <m/>
    <s v="Begraafplaatsen"/>
    <m/>
    <s v="Roswinkel"/>
    <m/>
    <m/>
    <n v="2.2202836181307801"/>
  </r>
  <r>
    <n v="74277"/>
    <s v="cfd48238-b5c5-426b-afbc-ac66a470c19b"/>
    <x v="6"/>
    <x v="2"/>
    <n v="0.43"/>
    <s v="Binnen de bebouwde kom"/>
    <m/>
    <s v="Begraafplaatsen"/>
    <s v="Voetpad"/>
    <s v="Nieuw-Weerdinge"/>
    <m/>
    <m/>
    <n v="0.43131253396062702"/>
  </r>
  <r>
    <n v="74333"/>
    <s v="68b249f6-b70c-40a9-adbe-7e504ffc662e"/>
    <x v="8"/>
    <x v="2"/>
    <n v="1.1599999999999999"/>
    <s v="Binnen de bebouwde kom"/>
    <m/>
    <s v="Begraafplaatsen"/>
    <s v="Voetpad"/>
    <s v="Nieuw-Dordrecht"/>
    <m/>
    <m/>
    <n v="1.15506343651877"/>
  </r>
  <r>
    <n v="74334"/>
    <s v="8e0e2a2a-1f51-47c1-ac08-3881d944d58e"/>
    <x v="1"/>
    <x v="0"/>
    <n v="4.04"/>
    <s v="Binnen de bebouwde kom"/>
    <m/>
    <s v="Begraafplaatsen"/>
    <m/>
    <s v="Emmer-Compascuum"/>
    <m/>
    <m/>
    <n v="4.04122506413034"/>
  </r>
  <r>
    <n v="74287"/>
    <s v="ad57d93c-9bb4-4f0a-abcd-48f18737db3a"/>
    <x v="11"/>
    <x v="0"/>
    <n v="2.02"/>
    <s v="Binnen de bebouwde kom"/>
    <m/>
    <s v="Begraafplaatsen"/>
    <m/>
    <s v="Zwartemeer"/>
    <m/>
    <m/>
    <n v="2.0199924999462899"/>
  </r>
  <r>
    <n v="74316"/>
    <s v="0d092f31-6e1b-4272-9ead-42f08b2e0180"/>
    <x v="6"/>
    <x v="2"/>
    <n v="1.18"/>
    <s v="Binnen de bebouwde kom"/>
    <m/>
    <s v="Begraafplaatsen"/>
    <s v="Voetpad"/>
    <s v="Nieuw-Weerdinge"/>
    <m/>
    <m/>
    <n v="1.1774044243185899"/>
  </r>
  <r>
    <n v="74350"/>
    <s v="3d1dd16b-28ce-41c3-bcc2-0f26187d8d33"/>
    <x v="1"/>
    <x v="0"/>
    <n v="24.51"/>
    <s v="Binnen de bebouwde kom"/>
    <m/>
    <s v="Begraafplaatsen"/>
    <m/>
    <s v="Emmer-Compascuum"/>
    <m/>
    <m/>
    <n v="24.509693678314001"/>
  </r>
  <r>
    <n v="74372"/>
    <s v="d712456f-8642-41d1-bb9d-35f575442c55"/>
    <x v="1"/>
    <x v="2"/>
    <n v="1.1299999999999999"/>
    <s v="Binnen de bebouwde kom"/>
    <m/>
    <s v="Begraafplaatsen"/>
    <s v="Voetpad"/>
    <s v="Emmer-Compascuum"/>
    <m/>
    <m/>
    <n v="1.1273456229731"/>
  </r>
  <r>
    <n v="74389"/>
    <s v="164cd1ad-ea64-4e78-87f0-83155f4c6996"/>
    <x v="3"/>
    <x v="0"/>
    <n v="2.39"/>
    <s v="Binnen de bebouwde kom"/>
    <m/>
    <s v="Begraafplaatsen"/>
    <m/>
    <s v="Nieuw-Amsterdam"/>
    <m/>
    <m/>
    <n v="2.39463738802116"/>
  </r>
  <r>
    <n v="74394"/>
    <s v="9bc3f123-1099-4847-8573-7fc578d64b19"/>
    <x v="5"/>
    <x v="0"/>
    <n v="1.02"/>
    <s v="Binnen de bebouwde kom"/>
    <m/>
    <s v="Begraafplaatsen"/>
    <m/>
    <s v="Emmen"/>
    <m/>
    <m/>
    <n v="1.0205343662806901"/>
  </r>
  <r>
    <n v="74406"/>
    <s v="b395257b-ee0e-40f8-8bf9-4772a0ffc8a4"/>
    <x v="6"/>
    <x v="0"/>
    <n v="2.02"/>
    <s v="Binnen de bebouwde kom"/>
    <m/>
    <s v="Begraafplaatsen"/>
    <m/>
    <s v="Nieuw-Weerdinge"/>
    <m/>
    <m/>
    <n v="2.0205311794089198"/>
  </r>
  <r>
    <n v="74408"/>
    <s v="5c4d4c2a-8236-4fe9-b4d5-0f07b17d273c"/>
    <x v="4"/>
    <x v="0"/>
    <n v="4.42"/>
    <s v="Buiten de bebouwde kom"/>
    <m/>
    <s v="Begraafplaatsen"/>
    <m/>
    <s v="Weiteveen"/>
    <m/>
    <m/>
    <n v="4.4202204234804503"/>
  </r>
  <r>
    <n v="74414"/>
    <s v="3831cbfa-b03a-42cd-a723-144dd4351479"/>
    <x v="6"/>
    <x v="0"/>
    <n v="3.49"/>
    <s v="Binnen de bebouwde kom"/>
    <m/>
    <s v="Begraafplaatsen"/>
    <m/>
    <s v="Nieuw-Weerdinge"/>
    <m/>
    <m/>
    <n v="3.4871903971161999"/>
  </r>
  <r>
    <n v="74456"/>
    <s v="d6e58a26-bdb4-4080-ad8f-aad149e3b4b7"/>
    <x v="4"/>
    <x v="0"/>
    <n v="2.2000000000000002"/>
    <s v="Buiten de bebouwde kom"/>
    <m/>
    <s v="Begraafplaatsen"/>
    <m/>
    <s v="Weiteveen"/>
    <m/>
    <m/>
    <n v="2.1998629503218199"/>
  </r>
  <r>
    <n v="74443"/>
    <s v="e809da21-ea9d-40c8-a743-a4dfb02f5bc4"/>
    <x v="3"/>
    <x v="0"/>
    <n v="3.29"/>
    <s v="Binnen de bebouwde kom"/>
    <m/>
    <s v="Begraafplaatsen"/>
    <m/>
    <s v="Nieuw-Amsterdam"/>
    <m/>
    <m/>
    <n v="3.2850327537203099"/>
  </r>
  <r>
    <n v="74452"/>
    <s v="ed469956-5be1-4603-99e9-715f2690f70c"/>
    <x v="6"/>
    <x v="0"/>
    <n v="1.1000000000000001"/>
    <s v="Binnen de bebouwde kom"/>
    <m/>
    <s v="Begraafplaatsen"/>
    <m/>
    <s v="Nieuw-Weerdinge"/>
    <m/>
    <m/>
    <n v="1.1030572469297699"/>
  </r>
  <r>
    <n v="74501"/>
    <s v="33058440-2df5-4885-8f75-8d31e955372e"/>
    <x v="3"/>
    <x v="0"/>
    <n v="0.02"/>
    <s v="Binnen de bebouwde kom"/>
    <m/>
    <s v="Begraafplaatsen"/>
    <m/>
    <s v="Nieuw-Amsterdam"/>
    <m/>
    <m/>
    <n v="2.0000000039014101E-2"/>
  </r>
  <r>
    <n v="74502"/>
    <s v="10fe774b-a8c1-4460-9d9c-26021269ced6"/>
    <x v="1"/>
    <x v="0"/>
    <n v="4.04"/>
    <s v="Binnen de bebouwde kom"/>
    <m/>
    <s v="Begraafplaatsen"/>
    <m/>
    <s v="Emmer-Compascuum"/>
    <m/>
    <m/>
    <n v="4.0392504298527703"/>
  </r>
  <r>
    <n v="74521"/>
    <s v="1bdff1e2-8a6d-460f-b0c6-bbd768f8daf1"/>
    <x v="9"/>
    <x v="3"/>
    <n v="19.28"/>
    <s v="Binnen de bebouwde kom"/>
    <m/>
    <s v="Begraafplaatsen"/>
    <s v="Voetpad"/>
    <s v="Klazienaveen"/>
    <m/>
    <m/>
    <n v="19.275139958213799"/>
  </r>
  <r>
    <n v="74527"/>
    <s v="77097937-aab5-4f56-843c-63c55c482750"/>
    <x v="9"/>
    <x v="2"/>
    <n v="1.1200000000000001"/>
    <s v="Binnen de bebouwde kom"/>
    <m/>
    <s v="Begraafplaatsen"/>
    <s v="Voetpad"/>
    <s v="Klazienaveen"/>
    <m/>
    <m/>
    <n v="1.12040657601135"/>
  </r>
  <r>
    <n v="74531"/>
    <s v="c4b4c89b-6cf3-4caa-9e2b-594e829802c1"/>
    <x v="1"/>
    <x v="0"/>
    <n v="4.04"/>
    <s v="Binnen de bebouwde kom"/>
    <m/>
    <s v="Begraafplaatsen"/>
    <m/>
    <s v="Emmer-Compascuum"/>
    <m/>
    <m/>
    <n v="4.0392009201112797"/>
  </r>
  <r>
    <n v="74494"/>
    <s v="f975ac13-2082-409f-bfe5-4856229073e3"/>
    <x v="4"/>
    <x v="0"/>
    <n v="2.2200000000000002"/>
    <s v="Buiten de bebouwde kom"/>
    <m/>
    <s v="Begraafplaatsen"/>
    <s v="Voetpad"/>
    <s v="Weiteveen"/>
    <m/>
    <m/>
    <n v="2.21986295030726"/>
  </r>
  <r>
    <n v="74572"/>
    <s v="1ec27ed5-be46-4960-bf02-aa89fd1de4c8"/>
    <x v="1"/>
    <x v="0"/>
    <n v="2.02"/>
    <s v="Binnen de bebouwde kom"/>
    <m/>
    <s v="Begraafplaatsen"/>
    <m/>
    <s v="Emmer-Compascuum"/>
    <m/>
    <m/>
    <n v="2.0206001599560799"/>
  </r>
  <r>
    <n v="74595"/>
    <s v="a58e1a90-1b51-4100-bb59-8bc2d508e3b3"/>
    <x v="3"/>
    <x v="0"/>
    <n v="4.04"/>
    <s v="Binnen de bebouwde kom"/>
    <m/>
    <s v="Begraafplaatsen"/>
    <m/>
    <s v="Nieuw-Amsterdam"/>
    <m/>
    <m/>
    <n v="4.0398252658414799"/>
  </r>
  <r>
    <n v="74590"/>
    <s v="7b9792a3-1a12-4e37-bcb1-9d0134bcf42d"/>
    <x v="0"/>
    <x v="0"/>
    <n v="2.02"/>
    <s v="Binnen de bebouwde kom"/>
    <m/>
    <s v="Begraafplaatsen"/>
    <m/>
    <s v="Erica"/>
    <m/>
    <m/>
    <n v="2.01997299981806"/>
  </r>
  <r>
    <n v="74596"/>
    <s v="2399e1f2-2d2e-49ac-89d4-4a136997ada9"/>
    <x v="4"/>
    <x v="0"/>
    <n v="2.2000000000000002"/>
    <s v="Buiten de bebouwde kom"/>
    <m/>
    <s v="Begraafplaatsen"/>
    <m/>
    <s v="Weiteveen"/>
    <m/>
    <m/>
    <n v="2.19986295013031"/>
  </r>
  <r>
    <n v="74608"/>
    <s v="69f1bece-2859-437e-b493-1549a5f079a8"/>
    <x v="4"/>
    <x v="1"/>
    <n v="0.62"/>
    <s v="Buiten de bebouwde kom"/>
    <m/>
    <s v="Begraafplaatsen"/>
    <s v="Voetpad"/>
    <s v="Weiteveen"/>
    <m/>
    <m/>
    <n v="0.62009749262905001"/>
  </r>
  <r>
    <n v="74673"/>
    <s v="3d3c08ad-69d5-4ea4-8484-401a88c6f54c"/>
    <x v="1"/>
    <x v="0"/>
    <n v="4.04"/>
    <s v="Binnen de bebouwde kom"/>
    <m/>
    <s v="Begraafplaatsen"/>
    <m/>
    <s v="Emmer-Compascuum"/>
    <m/>
    <m/>
    <n v="4.0403424856071899"/>
  </r>
  <r>
    <n v="74674"/>
    <s v="a02e2cb9-0230-4b2c-8613-43f78ca7abd0"/>
    <x v="11"/>
    <x v="0"/>
    <n v="2.27"/>
    <s v="Binnen de bebouwde kom"/>
    <m/>
    <s v="Begraafplaatsen"/>
    <m/>
    <s v="Zwartemeer"/>
    <m/>
    <m/>
    <n v="2.2703870778751498"/>
  </r>
  <r>
    <n v="74612"/>
    <s v="c382d4a7-cbd4-45ac-a104-2cd0e1c4a6d6"/>
    <x v="6"/>
    <x v="2"/>
    <n v="2.2200000000000002"/>
    <s v="Binnen de bebouwde kom"/>
    <m/>
    <s v="Begraafplaatsen"/>
    <s v="Voetpad"/>
    <s v="Nieuw-Weerdinge"/>
    <m/>
    <m/>
    <n v="2.2193894074812199"/>
  </r>
  <r>
    <n v="74677"/>
    <s v="b4998107-2b1a-462d-8993-64b280b41603"/>
    <x v="7"/>
    <x v="0"/>
    <n v="1.03"/>
    <s v="Buiten de bebouwde kom"/>
    <m/>
    <s v="Begraafplaatsen"/>
    <m/>
    <s v="Roswinkel"/>
    <m/>
    <m/>
    <n v="1.0287828048343199"/>
  </r>
  <r>
    <n v="74622"/>
    <s v="bbd03970-09c4-4983-acd6-4ae4832dba18"/>
    <x v="9"/>
    <x v="2"/>
    <n v="0.79"/>
    <s v="Binnen de bebouwde kom"/>
    <m/>
    <s v="Begraafplaatsen"/>
    <s v="Voetpad"/>
    <s v="Klazienaveen"/>
    <m/>
    <m/>
    <n v="0.79483675914575003"/>
  </r>
  <r>
    <n v="74701"/>
    <s v="47de02d3-9570-4134-b1c6-2803a46223a9"/>
    <x v="4"/>
    <x v="1"/>
    <n v="1.28"/>
    <s v="Buiten de bebouwde kom"/>
    <m/>
    <s v="Begraafplaatsen"/>
    <s v="Voetpad"/>
    <s v="Weiteveen"/>
    <m/>
    <m/>
    <n v="1.2774657054509599"/>
  </r>
  <r>
    <n v="74637"/>
    <s v="d2540527-57da-45e8-815f-956c4b81fb68"/>
    <x v="5"/>
    <x v="0"/>
    <n v="4.04"/>
    <s v="Binnen de bebouwde kom"/>
    <m/>
    <s v="Begraafplaatsen"/>
    <m/>
    <s v="Emmen"/>
    <m/>
    <m/>
    <n v="4.03998100015726"/>
  </r>
  <r>
    <n v="74726"/>
    <s v="f552d10a-1846-4a02-92b0-8928ec366d6e"/>
    <x v="4"/>
    <x v="1"/>
    <n v="1.1499999999999999"/>
    <s v="Buiten de bebouwde kom"/>
    <m/>
    <s v="Begraafplaatsen"/>
    <s v="Voetpad"/>
    <s v="Weiteveen"/>
    <m/>
    <m/>
    <n v="1.15307590384557"/>
  </r>
  <r>
    <n v="74639"/>
    <s v="c1926ccf-e418-4d42-a324-44e66878ad0f"/>
    <x v="6"/>
    <x v="0"/>
    <n v="2"/>
    <s v="Binnen de bebouwde kom"/>
    <m/>
    <s v="Begraafplaatsen"/>
    <m/>
    <s v="Nieuw-Weerdinge"/>
    <m/>
    <m/>
    <n v="1.99945242623334"/>
  </r>
  <r>
    <n v="74823"/>
    <s v="0d531906-1609-46aa-9bb6-4a6aa6fa5e45"/>
    <x v="5"/>
    <x v="2"/>
    <n v="49.7"/>
    <s v="Binnen de bebouwde kom"/>
    <m/>
    <s v="Begraafplaatsen"/>
    <s v="Voetpad"/>
    <s v="Emmen"/>
    <m/>
    <m/>
    <n v="49.702127094035198"/>
  </r>
  <r>
    <n v="74754"/>
    <s v="48b8fd82-f210-4bfb-aecb-bc1e222f8989"/>
    <x v="6"/>
    <x v="0"/>
    <n v="2.02"/>
    <s v="Binnen de bebouwde kom"/>
    <m/>
    <s v="Begraafplaatsen"/>
    <m/>
    <s v="Nieuw-Weerdinge"/>
    <m/>
    <m/>
    <n v="2.0199785000067698"/>
  </r>
  <r>
    <n v="74787"/>
    <s v="1742e76c-ac51-420f-8afe-49b9a7eaaf8d"/>
    <x v="1"/>
    <x v="0"/>
    <n v="2"/>
    <s v="Binnen de bebouwde kom"/>
    <m/>
    <s v="Begraafplaatsen"/>
    <m/>
    <s v="Emmer-Compascuum"/>
    <m/>
    <m/>
    <n v="1.99938590580007"/>
  </r>
  <r>
    <n v="74895"/>
    <s v="d073d497-0fe5-495f-a92e-c9a0b134612c"/>
    <x v="4"/>
    <x v="1"/>
    <n v="1.1200000000000001"/>
    <s v="Buiten de bebouwde kom"/>
    <m/>
    <s v="Begraafplaatsen"/>
    <s v="Voetpad"/>
    <s v="Weiteveen"/>
    <m/>
    <m/>
    <n v="1.1203862958258699"/>
  </r>
  <r>
    <n v="74898"/>
    <s v="fa3bb5bb-eb52-4467-978d-60e47dcb39ca"/>
    <x v="7"/>
    <x v="0"/>
    <n v="2.3199999999999998"/>
    <s v="Buiten de bebouwde kom"/>
    <m/>
    <s v="Begraafplaatsen"/>
    <m/>
    <s v="Roswinkel"/>
    <m/>
    <m/>
    <n v="2.3199003804611"/>
  </r>
  <r>
    <n v="74860"/>
    <s v="2492df14-cec4-4f9e-b2e8-e87bc6c77dab"/>
    <x v="7"/>
    <x v="0"/>
    <n v="42.02"/>
    <s v="Buiten de bebouwde kom"/>
    <m/>
    <s v="Begraafplaatsen"/>
    <m/>
    <s v="Roswinkel"/>
    <m/>
    <m/>
    <n v="42.0198431355549"/>
  </r>
  <r>
    <n v="74876"/>
    <s v="984c2106-19ee-41f3-a0a5-735d1d5deaf2"/>
    <x v="1"/>
    <x v="0"/>
    <n v="9.23"/>
    <s v="Binnen de bebouwde kom"/>
    <m/>
    <s v="Begraafplaatsen"/>
    <m/>
    <s v="Emmer-Compascuum"/>
    <m/>
    <m/>
    <n v="9.22979857121401"/>
  </r>
  <r>
    <n v="74879"/>
    <s v="597ecaca-c29a-49a3-b058-8c189cdc504c"/>
    <x v="1"/>
    <x v="2"/>
    <n v="1.02"/>
    <s v="Binnen de bebouwde kom"/>
    <m/>
    <s v="Begraafplaatsen"/>
    <s v="Voetpad"/>
    <s v="Emmer-Compascuum"/>
    <m/>
    <m/>
    <n v="1.02029245842273"/>
  </r>
  <r>
    <n v="74946"/>
    <s v="a4124c3d-139a-4ed0-980f-5b59672c6991"/>
    <x v="4"/>
    <x v="1"/>
    <n v="1.1299999999999999"/>
    <s v="Buiten de bebouwde kom"/>
    <m/>
    <s v="Begraafplaatsen"/>
    <s v="Voetpad"/>
    <s v="Weiteveen"/>
    <m/>
    <m/>
    <n v="1.13307590498518"/>
  </r>
  <r>
    <n v="74899"/>
    <s v="4e9aa3e4-e75e-4674-a1c1-9a8db1caeaa7"/>
    <x v="9"/>
    <x v="2"/>
    <n v="2.02"/>
    <s v="Binnen de bebouwde kom"/>
    <m/>
    <s v="Begraafplaatsen"/>
    <s v="Voetpad"/>
    <s v="Klazienaveen"/>
    <m/>
    <m/>
    <n v="2.0207893042233498"/>
  </r>
  <r>
    <n v="74950"/>
    <s v="5d53025b-bd9c-401b-b54f-9660a1605b14"/>
    <x v="10"/>
    <x v="0"/>
    <n v="4.04"/>
    <s v="Binnen de bebouwde kom"/>
    <m/>
    <s v="Begraafplaatsen"/>
    <m/>
    <s v="Emmen"/>
    <m/>
    <m/>
    <n v="4.0399624998239201"/>
  </r>
  <r>
    <n v="74951"/>
    <s v="27d427cc-fb10-4bdb-9b8a-131a154ca0f1"/>
    <x v="3"/>
    <x v="0"/>
    <n v="2.21"/>
    <s v="Binnen de bebouwde kom"/>
    <m/>
    <s v="Begraafplaatsen"/>
    <m/>
    <s v="Nieuw-Amsterdam"/>
    <m/>
    <m/>
    <n v="2.2080877496495401"/>
  </r>
  <r>
    <n v="74900"/>
    <s v="1e6ebead-5185-4a7c-96ca-31c6cfa4e78c"/>
    <x v="4"/>
    <x v="1"/>
    <n v="1.25"/>
    <s v="Buiten de bebouwde kom"/>
    <m/>
    <s v="Begraafplaatsen"/>
    <s v="Voetpad"/>
    <s v="Weiteveen"/>
    <m/>
    <m/>
    <n v="1.2488303382558501"/>
  </r>
  <r>
    <n v="74956"/>
    <s v="10ac8707-c602-4443-8538-289cabb02f99"/>
    <x v="9"/>
    <x v="0"/>
    <n v="1.04"/>
    <s v="Binnen de bebouwde kom"/>
    <m/>
    <s v="Begraafplaatsen"/>
    <s v="Voetpad"/>
    <s v="Klazienaveen"/>
    <m/>
    <m/>
    <n v="1.0440795480474501"/>
  </r>
  <r>
    <n v="74914"/>
    <s v="83f7f328-f3c5-4685-8900-9f74cc9441e1"/>
    <x v="0"/>
    <x v="0"/>
    <n v="7.82"/>
    <s v="Binnen de bebouwde kom"/>
    <m/>
    <s v="Begraafplaatsen"/>
    <m/>
    <s v="Erica"/>
    <m/>
    <m/>
    <n v="7.8214745780882904"/>
  </r>
  <r>
    <n v="74961"/>
    <s v="fb261cfb-a986-4a52-9daf-bbf35f34c694"/>
    <x v="5"/>
    <x v="3"/>
    <n v="93.55"/>
    <s v="Binnen de bebouwde kom"/>
    <m/>
    <s v="Begraafplaatsen"/>
    <s v="Voetpad"/>
    <s v="Emmen"/>
    <m/>
    <m/>
    <n v="93.548279100247399"/>
  </r>
  <r>
    <n v="74988"/>
    <s v="76bdc751-a3cc-429a-aef8-31d1171d18fb"/>
    <x v="4"/>
    <x v="0"/>
    <n v="2.2200000000000002"/>
    <s v="Buiten de bebouwde kom"/>
    <m/>
    <s v="Begraafplaatsen"/>
    <m/>
    <s v="Weiteveen"/>
    <m/>
    <m/>
    <n v="2.2203574711290499"/>
  </r>
  <r>
    <n v="74969"/>
    <s v="bcaf36b8-d30e-47f5-83b9-4f8f5f10aba5"/>
    <x v="4"/>
    <x v="1"/>
    <n v="1.1499999999999999"/>
    <s v="Buiten de bebouwde kom"/>
    <m/>
    <s v="Begraafplaatsen"/>
    <s v="Voetpad"/>
    <s v="Weiteveen"/>
    <m/>
    <m/>
    <n v="1.1530759023329"/>
  </r>
  <r>
    <n v="74917"/>
    <s v="3bc690c7-df20-48c3-a99f-a03bfc507058"/>
    <x v="5"/>
    <x v="0"/>
    <n v="4.4400000000000004"/>
    <s v="Binnen de bebouwde kom"/>
    <m/>
    <s v="Begraafplaatsen"/>
    <m/>
    <s v="Emmen"/>
    <m/>
    <m/>
    <n v="4.4406004137712802"/>
  </r>
  <r>
    <n v="74919"/>
    <s v="b6c894c2-79ba-4655-aa38-2d48b8be020c"/>
    <x v="0"/>
    <x v="1"/>
    <n v="0.31"/>
    <s v="Binnen de bebouwde kom"/>
    <m/>
    <s v="Begraafplaatsen"/>
    <s v="Voetpad"/>
    <s v="Erica"/>
    <m/>
    <m/>
    <n v="0.31130349314796102"/>
  </r>
  <r>
    <n v="74922"/>
    <s v="06630d51-cab6-48e0-b522-f0978ba46fa4"/>
    <x v="6"/>
    <x v="0"/>
    <n v="2.04"/>
    <s v="Binnen de bebouwde kom"/>
    <m/>
    <s v="Begraafplaatsen"/>
    <m/>
    <s v="Nieuw-Weerdinge"/>
    <m/>
    <m/>
    <n v="2.0400126929810698"/>
  </r>
  <r>
    <n v="74976"/>
    <s v="661ea3c1-6de4-479e-aabc-18c8b65e1c41"/>
    <x v="7"/>
    <x v="0"/>
    <n v="38.08"/>
    <s v="Buiten de bebouwde kom"/>
    <m/>
    <s v="Begraafplaatsen"/>
    <m/>
    <s v="Roswinkel"/>
    <m/>
    <m/>
    <n v="38.081672103853698"/>
  </r>
  <r>
    <n v="75074"/>
    <s v="71d0fc1f-1b94-4605-a552-00a0a381ae83"/>
    <x v="6"/>
    <x v="0"/>
    <n v="1.02"/>
    <s v="Binnen de bebouwde kom"/>
    <m/>
    <s v="Begraafplaatsen"/>
    <m/>
    <s v="Nieuw-Weerdinge"/>
    <m/>
    <m/>
    <n v="1.0204205665871799"/>
  </r>
  <r>
    <n v="75024"/>
    <s v="491c5af1-a22d-480a-8a03-ad495c9a0a35"/>
    <x v="1"/>
    <x v="2"/>
    <n v="1.45"/>
    <s v="Binnen de bebouwde kom"/>
    <m/>
    <s v="Begraafplaatsen"/>
    <s v="Voetpad"/>
    <s v="Emmer-Compascuum"/>
    <m/>
    <m/>
    <n v="1.4510858540783"/>
  </r>
  <r>
    <n v="75043"/>
    <s v="6d086964-0601-4f50-b229-82330bbf07fa"/>
    <x v="1"/>
    <x v="0"/>
    <n v="2.02"/>
    <s v="Binnen de bebouwde kom"/>
    <m/>
    <s v="Begraafplaatsen"/>
    <m/>
    <s v="Emmer-Compascuum"/>
    <m/>
    <m/>
    <n v="2.01962521486892"/>
  </r>
  <r>
    <n v="75086"/>
    <s v="5c53fbb4-e1a0-4ff3-b0d4-3999ee5b3887"/>
    <x v="1"/>
    <x v="0"/>
    <n v="2.02"/>
    <s v="Binnen de bebouwde kom"/>
    <m/>
    <s v="Begraafplaatsen"/>
    <m/>
    <s v="Emmer-Compascuum"/>
    <m/>
    <m/>
    <n v="2.01962521486892"/>
  </r>
  <r>
    <n v="75129"/>
    <s v="883e3441-1940-45ab-9669-83d3edc26cbc"/>
    <x v="1"/>
    <x v="0"/>
    <n v="4.04"/>
    <s v="Binnen de bebouwde kom"/>
    <m/>
    <s v="Begraafplaatsen"/>
    <m/>
    <s v="Emmer-Compascuum"/>
    <m/>
    <m/>
    <n v="4.0402006200117198"/>
  </r>
  <r>
    <n v="75130"/>
    <s v="567ddfaa-b9f1-4fdb-9556-fc8405eae68a"/>
    <x v="4"/>
    <x v="1"/>
    <n v="1.1499999999999999"/>
    <s v="Buiten de bebouwde kom"/>
    <m/>
    <s v="Begraafplaatsen"/>
    <s v="Voetpad"/>
    <s v="Weiteveen"/>
    <m/>
    <m/>
    <n v="1.1534910677078101"/>
  </r>
  <r>
    <n v="75142"/>
    <s v="b8d5346d-1bcb-4f83-8233-972fbf639799"/>
    <x v="4"/>
    <x v="1"/>
    <n v="1.22"/>
    <s v="Buiten de bebouwde kom"/>
    <m/>
    <s v="Begraafplaatsen"/>
    <s v="Voetpad"/>
    <s v="Weiteveen"/>
    <m/>
    <m/>
    <n v="1.22151987195055"/>
  </r>
  <r>
    <n v="75146"/>
    <s v="886121d5-739f-4f73-a2d7-380ef3b0db89"/>
    <x v="9"/>
    <x v="1"/>
    <n v="1.06"/>
    <s v="Binnen de bebouwde kom"/>
    <m/>
    <s v="Begraafplaatsen"/>
    <s v="Voetpad"/>
    <s v="Klazienaveen"/>
    <m/>
    <m/>
    <n v="1.0580645455620501"/>
  </r>
  <r>
    <n v="75165"/>
    <s v="9fece70b-129e-4582-b668-3e6d99173f68"/>
    <x v="4"/>
    <x v="1"/>
    <n v="8.25"/>
    <s v="Buiten de bebouwde kom"/>
    <m/>
    <s v="Begraafplaatsen"/>
    <s v="Voetpad"/>
    <s v="Weiteveen"/>
    <m/>
    <m/>
    <n v="8.2499142675721906"/>
  </r>
  <r>
    <n v="74113"/>
    <s v="cd3528a6-de10-49db-bc5b-a9dadd12706e"/>
    <x v="3"/>
    <x v="0"/>
    <n v="1095.94"/>
    <s v="Binnen de bebouwde kom"/>
    <m/>
    <s v="Begraafplaatsen"/>
    <m/>
    <s v="Nieuw-Amsterdam"/>
    <m/>
    <m/>
    <n v="1095.9420238529101"/>
  </r>
  <r>
    <n v="74118"/>
    <s v="24e82bb4-7d43-4dcb-819b-abebd089f59e"/>
    <x v="4"/>
    <x v="0"/>
    <n v="2.2200000000000002"/>
    <s v="Buiten de bebouwde kom"/>
    <m/>
    <s v="Begraafplaatsen"/>
    <m/>
    <s v="Weiteveen"/>
    <m/>
    <m/>
    <n v="2.21986295044222"/>
  </r>
  <r>
    <n v="74121"/>
    <s v="f15dab0b-8395-4189-a2a0-1cf49342af5f"/>
    <x v="7"/>
    <x v="0"/>
    <n v="0.04"/>
    <s v="Buiten de bebouwde kom"/>
    <m/>
    <s v="Begraafplaatsen"/>
    <m/>
    <s v="Roswinkel"/>
    <m/>
    <m/>
    <n v="4.0000000007801101E-2"/>
  </r>
  <r>
    <n v="74129"/>
    <s v="f2fe4360-ee20-4618-9f6d-07fda53cc85e"/>
    <x v="1"/>
    <x v="0"/>
    <n v="2"/>
    <s v="Binnen de bebouwde kom"/>
    <m/>
    <s v="Begraafplaatsen"/>
    <m/>
    <s v="Emmer-Compascuum"/>
    <m/>
    <m/>
    <n v="2.0001712431990599"/>
  </r>
  <r>
    <n v="75206"/>
    <s v="50a1ad5a-e900-4d17-82d7-f033530b683d"/>
    <x v="4"/>
    <x v="1"/>
    <n v="1.1599999999999999"/>
    <s v="Buiten de bebouwde kom"/>
    <m/>
    <s v="Begraafplaatsen"/>
    <s v="Voetpad"/>
    <s v="Weiteveen"/>
    <m/>
    <m/>
    <n v="1.16236182113133"/>
  </r>
  <r>
    <n v="75220"/>
    <s v="340d47e2-4465-4ce8-ae03-89818ce9e004"/>
    <x v="1"/>
    <x v="2"/>
    <n v="2.02"/>
    <s v="Binnen de bebouwde kom"/>
    <m/>
    <s v="Begraafplaatsen"/>
    <s v="Voetpad"/>
    <s v="Emmer-Compascuum"/>
    <m/>
    <m/>
    <n v="2.01960046638282"/>
  </r>
  <r>
    <n v="75234"/>
    <s v="3d32ca26-fe4d-4a4b-b5a0-cfc95edfdbef"/>
    <x v="7"/>
    <x v="0"/>
    <n v="1.01"/>
    <s v="Buiten de bebouwde kom"/>
    <m/>
    <s v="Begraafplaatsen"/>
    <m/>
    <s v="Roswinkel"/>
    <m/>
    <m/>
    <n v="1.0087745048218399"/>
  </r>
  <r>
    <n v="75237"/>
    <s v="366c2bac-8136-46f1-916e-848ebee717e1"/>
    <x v="10"/>
    <x v="0"/>
    <n v="2.09"/>
    <s v="Binnen de bebouwde kom"/>
    <m/>
    <s v="Begraafplaatsen"/>
    <m/>
    <s v="Emmen"/>
    <m/>
    <m/>
    <n v="2.09060377839414"/>
  </r>
  <r>
    <n v="75245"/>
    <s v="a3ffbc49-c562-44a1-9756-c15b1574ec11"/>
    <x v="9"/>
    <x v="2"/>
    <n v="150.58000000000001"/>
    <s v="Binnen de bebouwde kom"/>
    <m/>
    <s v="Begraafplaatsen"/>
    <s v="Rijbaan"/>
    <s v="Klazienaveen"/>
    <m/>
    <m/>
    <n v="150.57834513244299"/>
  </r>
  <r>
    <n v="75251"/>
    <s v="d7d88c66-5ed5-44a4-997b-e4ae8ed31367"/>
    <x v="1"/>
    <x v="0"/>
    <n v="4"/>
    <s v="Binnen de bebouwde kom"/>
    <m/>
    <s v="Begraafplaatsen"/>
    <m/>
    <s v="Emmer-Compascuum"/>
    <m/>
    <m/>
    <n v="4.00076042748546"/>
  </r>
  <r>
    <n v="75254"/>
    <s v="c93707c0-b200-4e02-aa2f-017b48a880a7"/>
    <x v="4"/>
    <x v="1"/>
    <n v="1.1000000000000001"/>
    <s v="Buiten de bebouwde kom"/>
    <m/>
    <s v="Begraafplaatsen"/>
    <s v="Voetpad"/>
    <s v="Weiteveen"/>
    <m/>
    <m/>
    <n v="1.10030294213847"/>
  </r>
  <r>
    <n v="75316"/>
    <s v="044ba701-c1c1-4120-bf3b-db83887fd0bf"/>
    <x v="7"/>
    <x v="0"/>
    <n v="2.2000000000000002"/>
    <s v="Buiten de bebouwde kom"/>
    <m/>
    <s v="Begraafplaatsen"/>
    <m/>
    <s v="Roswinkel"/>
    <m/>
    <m/>
    <n v="2.1997438503912501"/>
  </r>
  <r>
    <n v="75346"/>
    <s v="64e0050b-faec-4c8e-ab6d-27792687d7f1"/>
    <x v="4"/>
    <x v="0"/>
    <n v="4.4000000000000004"/>
    <s v="Buiten de bebouwde kom"/>
    <m/>
    <s v="Begraafplaatsen"/>
    <m/>
    <s v="Weiteveen"/>
    <m/>
    <m/>
    <n v="4.40022042124418"/>
  </r>
  <r>
    <n v="75390"/>
    <s v="8525993f-60ca-437b-aac7-3cf5c47a8013"/>
    <x v="1"/>
    <x v="0"/>
    <n v="4.04"/>
    <s v="Binnen de bebouwde kom"/>
    <m/>
    <s v="Begraafplaatsen"/>
    <m/>
    <s v="Emmer-Compascuum"/>
    <m/>
    <m/>
    <n v="4.0412003199121598"/>
  </r>
  <r>
    <n v="75398"/>
    <s v="8566c6eb-d4f4-48be-a593-7b0beb7ed030"/>
    <x v="5"/>
    <x v="0"/>
    <n v="4.04"/>
    <s v="Binnen de bebouwde kom"/>
    <m/>
    <s v="Begraafplaatsen"/>
    <m/>
    <s v="Emmen"/>
    <m/>
    <m/>
    <n v="4.0394209581212603"/>
  </r>
  <r>
    <n v="75446"/>
    <s v="58091fde-110a-4f16-8b90-bb6a50982643"/>
    <x v="1"/>
    <x v="0"/>
    <n v="2.02"/>
    <s v="Binnen de bebouwde kom"/>
    <m/>
    <s v="Begraafplaatsen"/>
    <m/>
    <s v="Emmer-Compascuum"/>
    <m/>
    <m/>
    <n v="2.01962521486892"/>
  </r>
  <r>
    <n v="75463"/>
    <s v="f205cfe9-edca-4bf9-917f-16ef6a255856"/>
    <x v="1"/>
    <x v="0"/>
    <n v="4.04"/>
    <s v="Binnen de bebouwde kom"/>
    <m/>
    <s v="Begraafplaatsen"/>
    <m/>
    <s v="Emmer-Compascuum"/>
    <m/>
    <m/>
    <n v="4.0394552159316"/>
  </r>
  <r>
    <n v="75493"/>
    <s v="e79a9759-7853-4a12-86f7-c49c895d6f10"/>
    <x v="3"/>
    <x v="0"/>
    <n v="4.04"/>
    <s v="Binnen de bebouwde kom"/>
    <m/>
    <s v="Begraafplaatsen"/>
    <m/>
    <s v="Nieuw-Amsterdam"/>
    <m/>
    <m/>
    <n v="4.04026642667848"/>
  </r>
  <r>
    <n v="75577"/>
    <s v="c0f1b924-979a-4625-876b-e7ac58e739de"/>
    <x v="5"/>
    <x v="0"/>
    <n v="4.04"/>
    <s v="Binnen de bebouwde kom"/>
    <m/>
    <s v="Begraafplaatsen"/>
    <m/>
    <s v="Emmen"/>
    <m/>
    <m/>
    <n v="4.0409523865858104"/>
  </r>
  <r>
    <n v="75537"/>
    <s v="611d0eae-4206-4ddf-b7c7-ff2ccaa22423"/>
    <x v="1"/>
    <x v="0"/>
    <n v="36.590000000000003"/>
    <s v="Binnen de bebouwde kom"/>
    <m/>
    <s v="Begraafplaatsen"/>
    <m/>
    <s v="Emmer-Compascuum"/>
    <m/>
    <m/>
    <n v="36.588486238042002"/>
  </r>
  <r>
    <n v="75553"/>
    <s v="845b719f-803f-44da-bf17-dcc2d45bea08"/>
    <x v="9"/>
    <x v="0"/>
    <n v="1.1200000000000001"/>
    <s v="Binnen de bebouwde kom"/>
    <m/>
    <s v="Begraafplaatsen"/>
    <m/>
    <s v="Klazienaveen"/>
    <m/>
    <m/>
    <n v="1.1201827121068899"/>
  </r>
  <r>
    <n v="75562"/>
    <s v="ce97f534-b8e5-445e-ab4d-61d8ffdf4527"/>
    <x v="6"/>
    <x v="0"/>
    <n v="11"/>
    <s v="Binnen de bebouwde kom"/>
    <m/>
    <s v="Begraafplaatsen"/>
    <m/>
    <s v="Nieuw-Weerdinge"/>
    <m/>
    <m/>
    <n v="10.9992200253314"/>
  </r>
  <r>
    <n v="75673"/>
    <s v="07181a60-5760-4b22-bcf3-306fecab8b70"/>
    <x v="1"/>
    <x v="0"/>
    <n v="2.02"/>
    <s v="Binnen de bebouwde kom"/>
    <m/>
    <s v="Begraafplaatsen"/>
    <m/>
    <s v="Emmer-Compascuum"/>
    <m/>
    <m/>
    <n v="2.0206501506452801"/>
  </r>
  <r>
    <n v="75640"/>
    <s v="b1366cd8-9013-47dd-aef3-da7cd59b56b6"/>
    <x v="4"/>
    <x v="1"/>
    <n v="1.23"/>
    <s v="Buiten de bebouwde kom"/>
    <m/>
    <s v="Begraafplaatsen"/>
    <s v="Voetpad"/>
    <s v="Weiteveen"/>
    <m/>
    <m/>
    <n v="1.2279206005171699"/>
  </r>
  <r>
    <n v="75646"/>
    <s v="97eae01f-d044-4808-b80c-9a1254dde70e"/>
    <x v="4"/>
    <x v="1"/>
    <n v="8.98"/>
    <s v="Buiten de bebouwde kom"/>
    <m/>
    <s v="Begraafplaatsen"/>
    <s v="Voetpad"/>
    <s v="Weiteveen"/>
    <m/>
    <m/>
    <n v="8.9776821294490095"/>
  </r>
  <r>
    <n v="75658"/>
    <s v="e25d3329-2409-4355-b1d7-21e2605d8bce"/>
    <x v="6"/>
    <x v="0"/>
    <n v="6.02"/>
    <s v="Binnen de bebouwde kom"/>
    <m/>
    <s v="Begraafplaatsen"/>
    <m/>
    <s v="Nieuw-Weerdinge"/>
    <m/>
    <m/>
    <n v="6.01969050619463"/>
  </r>
  <r>
    <n v="75659"/>
    <s v="265ded8b-4a3a-4aba-9eb1-6849ce158186"/>
    <x v="1"/>
    <x v="2"/>
    <n v="1.48"/>
    <s v="Binnen de bebouwde kom"/>
    <m/>
    <s v="Begraafplaatsen"/>
    <s v="Voetpad"/>
    <s v="Emmer-Compascuum"/>
    <m/>
    <m/>
    <n v="1.4753128114938301"/>
  </r>
  <r>
    <n v="75686"/>
    <s v="76d311e0-a1d0-43c5-8f48-65657b0fe035"/>
    <x v="1"/>
    <x v="0"/>
    <n v="2.02"/>
    <s v="Binnen de bebouwde kom"/>
    <m/>
    <s v="Begraafplaatsen"/>
    <m/>
    <s v="Emmer-Compascuum"/>
    <m/>
    <m/>
    <n v="2.0206249023876102"/>
  </r>
  <r>
    <n v="75716"/>
    <s v="3064f628-a80f-4eee-a6dc-5763999b216d"/>
    <x v="4"/>
    <x v="1"/>
    <n v="1.1200000000000001"/>
    <s v="Buiten de bebouwde kom"/>
    <m/>
    <s v="Begraafplaatsen"/>
    <s v="Voetpad"/>
    <s v="Weiteveen"/>
    <m/>
    <m/>
    <n v="1.11993636317816"/>
  </r>
  <r>
    <n v="75746"/>
    <s v="90f666ca-acd9-4626-ae1f-8fa1c8c0a83b"/>
    <x v="10"/>
    <x v="0"/>
    <n v="2.2999999999999998"/>
    <s v="Binnen de bebouwde kom"/>
    <m/>
    <s v="Begraafplaatsen"/>
    <m/>
    <s v="Emmen"/>
    <m/>
    <m/>
    <n v="2.2989135975599999"/>
  </r>
  <r>
    <n v="75724"/>
    <s v="9e767cf2-e16c-42d8-a124-1abf732d73b8"/>
    <x v="11"/>
    <x v="0"/>
    <n v="2"/>
    <s v="Binnen de bebouwde kom"/>
    <m/>
    <s v="Begraafplaatsen"/>
    <m/>
    <s v="Zwartemeer"/>
    <m/>
    <m/>
    <n v="1.99933529349997"/>
  </r>
  <r>
    <n v="75709"/>
    <s v="f50995b2-4555-42a4-92ea-a214489425a0"/>
    <x v="6"/>
    <x v="2"/>
    <n v="2.02"/>
    <s v="Binnen de bebouwde kom"/>
    <m/>
    <s v="Begraafplaatsen"/>
    <s v="Voetpad"/>
    <s v="Nieuw-Weerdinge"/>
    <m/>
    <m/>
    <n v="2.0199784999563999"/>
  </r>
  <r>
    <n v="75731"/>
    <s v="531ccf74-50b1-466f-9dda-cd139dae5de7"/>
    <x v="6"/>
    <x v="2"/>
    <n v="2.02"/>
    <s v="Binnen de bebouwde kom"/>
    <m/>
    <s v="Begraafplaatsen"/>
    <s v="Voetpad"/>
    <s v="Nieuw-Weerdinge"/>
    <m/>
    <m/>
    <n v="2.01997682460892"/>
  </r>
  <r>
    <n v="75737"/>
    <s v="7d8d536a-bcc7-438f-b563-02bb930c5c3c"/>
    <x v="1"/>
    <x v="2"/>
    <n v="0.79"/>
    <s v="Binnen de bebouwde kom"/>
    <m/>
    <s v="Begraafplaatsen"/>
    <s v="Voetpad"/>
    <s v="Emmer-Compascuum"/>
    <m/>
    <m/>
    <n v="0.78642954741955395"/>
  </r>
  <r>
    <n v="75740"/>
    <s v="519a895e-05e0-46d0-aca9-19e9efbdf036"/>
    <x v="3"/>
    <x v="0"/>
    <n v="2.3199999999999998"/>
    <s v="Binnen de bebouwde kom"/>
    <m/>
    <s v="Begraafplaatsen"/>
    <m/>
    <s v="Nieuw-Amsterdam"/>
    <m/>
    <m/>
    <n v="2.3151835110259902"/>
  </r>
  <r>
    <n v="75827"/>
    <s v="8f33d476-2a76-48e8-aee7-5efb31f7a29e"/>
    <x v="4"/>
    <x v="0"/>
    <n v="1.68"/>
    <s v="Buiten de bebouwde kom"/>
    <m/>
    <s v="Begraafplaatsen"/>
    <m/>
    <s v="Weiteveen"/>
    <m/>
    <m/>
    <n v="1.6817562806188"/>
  </r>
  <r>
    <n v="75764"/>
    <s v="e2b1f537-5c4d-4f9b-8cf8-cdec40fe99ee"/>
    <x v="6"/>
    <x v="2"/>
    <n v="2.02"/>
    <s v="Binnen de bebouwde kom"/>
    <m/>
    <s v="Begraafplaatsen"/>
    <s v="Voetpad"/>
    <s v="Nieuw-Weerdinge"/>
    <m/>
    <m/>
    <n v="2.0198339667325902"/>
  </r>
  <r>
    <n v="75835"/>
    <s v="997cb574-4b43-4be0-a7b2-bd15a4b064a4"/>
    <x v="1"/>
    <x v="0"/>
    <n v="2"/>
    <s v="Binnen de bebouwde kom"/>
    <m/>
    <s v="Begraafplaatsen"/>
    <m/>
    <s v="Emmer-Compascuum"/>
    <m/>
    <m/>
    <n v="2.0006125606800902"/>
  </r>
  <r>
    <n v="75780"/>
    <s v="78d83072-f591-4681-bcde-5cff4070fc50"/>
    <x v="1"/>
    <x v="0"/>
    <n v="63.51"/>
    <s v="Binnen de bebouwde kom"/>
    <m/>
    <s v="Begraafplaatsen"/>
    <m/>
    <s v="Emmer-Compascuum"/>
    <m/>
    <m/>
    <n v="63.508829938134397"/>
  </r>
  <r>
    <n v="75794"/>
    <s v="55799d9d-ccae-42ab-96c5-a458a919db34"/>
    <x v="3"/>
    <x v="0"/>
    <n v="0.02"/>
    <s v="Binnen de bebouwde kom"/>
    <m/>
    <s v="Begraafplaatsen"/>
    <m/>
    <s v="Nieuw-Amsterdam"/>
    <m/>
    <m/>
    <n v="2.00003110802618E-2"/>
  </r>
  <r>
    <n v="75838"/>
    <s v="fb09adfa-31b8-40e1-a5c5-7cf48485d204"/>
    <x v="9"/>
    <x v="2"/>
    <n v="1.08"/>
    <s v="Binnen de bebouwde kom"/>
    <m/>
    <s v="Begraafplaatsen"/>
    <s v="Voetpad"/>
    <s v="Klazienaveen"/>
    <m/>
    <m/>
    <n v="1.0759592807179501"/>
  </r>
  <r>
    <n v="75846"/>
    <s v="6cbe57fb-fe65-4858-8a3e-33a367e671ff"/>
    <x v="1"/>
    <x v="0"/>
    <n v="24.62"/>
    <s v="Binnen de bebouwde kom"/>
    <m/>
    <s v="Begraafplaatsen"/>
    <m/>
    <s v="Emmer-Compascuum"/>
    <m/>
    <m/>
    <n v="24.619746886874601"/>
  </r>
  <r>
    <n v="75798"/>
    <s v="ac3add43-6ce6-4090-890d-3fe49baaf71d"/>
    <x v="7"/>
    <x v="0"/>
    <n v="33.119999999999997"/>
    <s v="Buiten de bebouwde kom"/>
    <m/>
    <s v="Begraafplaatsen"/>
    <m/>
    <s v="Roswinkel"/>
    <m/>
    <m/>
    <n v="33.119226541697103"/>
  </r>
  <r>
    <n v="75864"/>
    <s v="34da024b-80e3-4475-841b-a9e9fd0b32a2"/>
    <x v="3"/>
    <x v="0"/>
    <n v="2.44"/>
    <s v="Binnen de bebouwde kom"/>
    <m/>
    <s v="Begraafplaatsen"/>
    <m/>
    <s v="Nieuw-Amsterdam"/>
    <m/>
    <m/>
    <n v="2.44110974361414"/>
  </r>
  <r>
    <n v="75885"/>
    <s v="138aeaeb-bc0e-4c91-beab-8b22ef3964c7"/>
    <x v="5"/>
    <x v="0"/>
    <n v="1.02"/>
    <s v="Binnen de bebouwde kom"/>
    <m/>
    <s v="Begraafplaatsen"/>
    <m/>
    <s v="Emmen"/>
    <m/>
    <m/>
    <n v="1.0202324736865001"/>
  </r>
  <r>
    <n v="75911"/>
    <s v="7f4a88ff-d67d-458a-a4a8-7d72206107d9"/>
    <x v="1"/>
    <x v="0"/>
    <n v="4.04"/>
    <s v="Binnen de bebouwde kom"/>
    <m/>
    <s v="Begraafplaatsen"/>
    <m/>
    <s v="Emmer-Compascuum"/>
    <m/>
    <m/>
    <n v="4.0402253747696601"/>
  </r>
  <r>
    <n v="75941"/>
    <s v="ce7a14cf-b41b-4f8a-ac33-68847d3a1a3e"/>
    <x v="1"/>
    <x v="2"/>
    <n v="2.02"/>
    <s v="Binnen de bebouwde kom"/>
    <m/>
    <s v="Begraafplaatsen"/>
    <s v="Voetpad"/>
    <s v="Emmer-Compascuum"/>
    <m/>
    <m/>
    <n v="2.0196254575664399"/>
  </r>
  <r>
    <n v="75260"/>
    <s v="e7fa3e87-0415-4d1b-ba87-0457d6d71e20"/>
    <x v="1"/>
    <x v="2"/>
    <n v="1.02"/>
    <s v="Binnen de bebouwde kom"/>
    <m/>
    <s v="Begraafplaatsen"/>
    <s v="Voetpad"/>
    <s v="Emmer-Compascuum"/>
    <m/>
    <m/>
    <n v="1.02002600085322"/>
  </r>
  <r>
    <n v="75847"/>
    <s v="83be2aff-2121-475e-b892-e8e982e988d8"/>
    <x v="3"/>
    <x v="0"/>
    <n v="2.4"/>
    <s v="Binnen de bebouwde kom"/>
    <m/>
    <s v="Begraafplaatsen"/>
    <m/>
    <s v="Nieuw-Amsterdam"/>
    <m/>
    <m/>
    <n v="2.4003284296349698"/>
  </r>
  <r>
    <n v="75962"/>
    <s v="b5847981-a8b0-46a9-b630-83a93a5d5511"/>
    <x v="1"/>
    <x v="0"/>
    <n v="2.02"/>
    <s v="Binnen de bebouwde kom"/>
    <m/>
    <s v="Begraafplaatsen"/>
    <m/>
    <s v="Emmer-Compascuum"/>
    <m/>
    <m/>
    <n v="2.0206249023876102"/>
  </r>
  <r>
    <n v="75993"/>
    <s v="524aa887-30cb-4042-b951-5b2209ae9007"/>
    <x v="1"/>
    <x v="2"/>
    <n v="1.1299999999999999"/>
    <s v="Binnen de bebouwde kom"/>
    <m/>
    <s v="Begraafplaatsen"/>
    <s v="Voetpad"/>
    <s v="Emmer-Compascuum"/>
    <m/>
    <m/>
    <n v="1.12636702229968"/>
  </r>
  <r>
    <n v="76021"/>
    <s v="7d193d4f-ea06-471d-b602-e0f5c7372613"/>
    <x v="2"/>
    <x v="2"/>
    <n v="5.94"/>
    <s v="Binnen de bebouwde kom"/>
    <m/>
    <s v="Begraafplaatsen"/>
    <s v="Voetpad"/>
    <s v="Veenoord"/>
    <m/>
    <m/>
    <n v="5.9424847741592597"/>
  </r>
  <r>
    <n v="76041"/>
    <s v="0a12c113-f6ff-4045-afbc-b575f37595b4"/>
    <x v="6"/>
    <x v="0"/>
    <n v="4.96"/>
    <s v="Binnen de bebouwde kom"/>
    <m/>
    <s v="Begraafplaatsen"/>
    <m/>
    <s v="Nieuw-Weerdinge"/>
    <m/>
    <m/>
    <n v="4.9614978120558799"/>
  </r>
  <r>
    <n v="76048"/>
    <s v="029b9d93-578c-4420-ad05-361f6fb586e3"/>
    <x v="1"/>
    <x v="0"/>
    <n v="4.04"/>
    <s v="Binnen de bebouwde kom"/>
    <m/>
    <s v="Begraafplaatsen"/>
    <m/>
    <s v="Emmer-Compascuum"/>
    <m/>
    <m/>
    <n v="4.0414577342702103"/>
  </r>
  <r>
    <n v="76065"/>
    <s v="3f44735b-fc2f-4b00-ae48-591763d4dd8e"/>
    <x v="1"/>
    <x v="2"/>
    <n v="3.36"/>
    <s v="Binnen de bebouwde kom"/>
    <m/>
    <s v="Begraafplaatsen"/>
    <s v="Voetpad"/>
    <s v="Emmer-Compascuum"/>
    <m/>
    <m/>
    <n v="3.3570137201682"/>
  </r>
  <r>
    <n v="76080"/>
    <s v="4512999e-7c4f-40bc-81ba-ef04af2431ee"/>
    <x v="5"/>
    <x v="0"/>
    <n v="44.74"/>
    <s v="Binnen de bebouwde kom"/>
    <m/>
    <s v="Begraafplaatsen"/>
    <m/>
    <s v="Emmen"/>
    <m/>
    <m/>
    <n v="44.741712375468801"/>
  </r>
  <r>
    <n v="76081"/>
    <s v="aba308b0-9178-47a9-95c8-fdf54544aa41"/>
    <x v="10"/>
    <x v="0"/>
    <n v="2.02"/>
    <s v="Binnen de bebouwde kom"/>
    <m/>
    <s v="Begraafplaatsen"/>
    <m/>
    <s v="Emmen"/>
    <m/>
    <m/>
    <n v="2.01998124993204"/>
  </r>
  <r>
    <n v="76126"/>
    <s v="debc7b6c-17ab-4b4d-ba6d-fbc511862f7a"/>
    <x v="9"/>
    <x v="0"/>
    <n v="2.2200000000000002"/>
    <s v="Binnen de bebouwde kom"/>
    <m/>
    <s v="Begraafplaatsen"/>
    <m/>
    <s v="Klazienaveen"/>
    <m/>
    <m/>
    <n v="2.2203192951464601"/>
  </r>
  <r>
    <n v="75264"/>
    <s v="26b577f2-15a1-480e-aea0-344e0359927b"/>
    <x v="4"/>
    <x v="0"/>
    <n v="2.2200000000000002"/>
    <s v="Buiten de bebouwde kom"/>
    <m/>
    <s v="Begraafplaatsen"/>
    <m/>
    <s v="Weiteveen"/>
    <m/>
    <m/>
    <n v="2.2198629502807901"/>
  </r>
  <r>
    <n v="76100"/>
    <s v="d2bbd242-d2ec-4f84-abdd-ff7caaa9d24f"/>
    <x v="4"/>
    <x v="1"/>
    <n v="1.2"/>
    <s v="Buiten de bebouwde kom"/>
    <m/>
    <s v="Begraafplaatsen"/>
    <s v="Voetpad"/>
    <s v="Weiteveen"/>
    <m/>
    <m/>
    <n v="1.19705054301701"/>
  </r>
  <r>
    <n v="76114"/>
    <s v="f24389c7-ec04-4882-8f02-589ad1123c2a"/>
    <x v="4"/>
    <x v="1"/>
    <n v="1.07"/>
    <s v="Buiten de bebouwde kom"/>
    <m/>
    <s v="Begraafplaatsen"/>
    <s v="Voetpad"/>
    <s v="Weiteveen"/>
    <m/>
    <m/>
    <n v="1.06981950898527"/>
  </r>
  <r>
    <n v="76231"/>
    <s v="4ffad276-fbeb-4154-b7e7-7029ce6e8975"/>
    <x v="1"/>
    <x v="0"/>
    <n v="4.04"/>
    <s v="Binnen de bebouwde kom"/>
    <m/>
    <s v="Begraafplaatsen"/>
    <m/>
    <s v="Emmer-Compascuum"/>
    <m/>
    <m/>
    <n v="4.0392009200530898"/>
  </r>
  <r>
    <n v="76176"/>
    <s v="0cb6f3be-3f9c-4fc5-b6ba-4a33c8a14de0"/>
    <x v="1"/>
    <x v="2"/>
    <n v="9.9700000000000006"/>
    <s v="Binnen de bebouwde kom"/>
    <m/>
    <s v="Begraafplaatsen"/>
    <s v="Voetpad"/>
    <s v="Emmer-Compascuum"/>
    <m/>
    <m/>
    <n v="9.9661785256227002"/>
  </r>
  <r>
    <n v="76179"/>
    <s v="f16e4b4a-b68a-4a10-b0cf-1c533e3d96df"/>
    <x v="5"/>
    <x v="0"/>
    <n v="1.02"/>
    <s v="Binnen de bebouwde kom"/>
    <m/>
    <s v="Begraafplaatsen"/>
    <m/>
    <s v="Emmen"/>
    <m/>
    <m/>
    <n v="1.0202324736937201"/>
  </r>
  <r>
    <n v="76201"/>
    <s v="6c64d40b-0d81-4f73-b8bf-d07b82c2ea69"/>
    <x v="4"/>
    <x v="1"/>
    <n v="1.28"/>
    <s v="Buiten de bebouwde kom"/>
    <m/>
    <s v="Begraafplaatsen"/>
    <s v="Voetpad"/>
    <s v="Weiteveen"/>
    <m/>
    <m/>
    <n v="1.27746570682746"/>
  </r>
  <r>
    <n v="76161"/>
    <s v="fd6886c4-d8f8-4577-be6b-bd726a56ff6f"/>
    <x v="3"/>
    <x v="0"/>
    <n v="0.02"/>
    <s v="Binnen de bebouwde kom"/>
    <m/>
    <s v="Begraafplaatsen"/>
    <m/>
    <s v="Nieuw-Amsterdam"/>
    <m/>
    <m/>
    <n v="1.99999999964574E-2"/>
  </r>
  <r>
    <n v="76164"/>
    <s v="f22296e8-6601-4d4f-8b82-b43f1e9cc8df"/>
    <x v="4"/>
    <x v="1"/>
    <n v="1.1200000000000001"/>
    <s v="Buiten de bebouwde kom"/>
    <m/>
    <s v="Begraafplaatsen"/>
    <s v="Voetpad"/>
    <s v="Weiteveen"/>
    <m/>
    <m/>
    <n v="1.12038629619079"/>
  </r>
  <r>
    <n v="76269"/>
    <s v="5cb758b4-ee67-43a9-b35b-f54a6db649fa"/>
    <x v="4"/>
    <x v="1"/>
    <n v="1.1499999999999999"/>
    <s v="Buiten de bebouwde kom"/>
    <m/>
    <s v="Begraafplaatsen"/>
    <s v="Voetpad"/>
    <s v="Weiteveen"/>
    <m/>
    <m/>
    <n v="1.15258156612225"/>
  </r>
  <r>
    <n v="76418"/>
    <s v="3dacb5b8-fa84-4788-8500-00ae6f5fbb16"/>
    <x v="1"/>
    <x v="0"/>
    <n v="4.04"/>
    <s v="Binnen de bebouwde kom"/>
    <m/>
    <s v="Begraafplaatsen"/>
    <m/>
    <s v="Emmer-Compascuum"/>
    <m/>
    <m/>
    <n v="4.0392256749245599"/>
  </r>
  <r>
    <n v="76319"/>
    <s v="9c2b7cce-3d20-4a95-a35f-39adc3dbe826"/>
    <x v="5"/>
    <x v="0"/>
    <n v="2.02"/>
    <s v="Binnen de bebouwde kom"/>
    <m/>
    <s v="Begraafplaatsen"/>
    <m/>
    <s v="Emmen"/>
    <m/>
    <m/>
    <n v="2.0196252148703802"/>
  </r>
  <r>
    <n v="76233"/>
    <s v="37f9dd17-ebae-4dea-9375-e5c2f148c3be"/>
    <x v="1"/>
    <x v="0"/>
    <n v="4.04"/>
    <s v="Binnen de bebouwde kom"/>
    <m/>
    <s v="Begraafplaatsen"/>
    <m/>
    <s v="Emmer-Compascuum"/>
    <m/>
    <m/>
    <n v="4.0397369912328802"/>
  </r>
  <r>
    <n v="76509"/>
    <s v="98b1c698-8aea-4c68-ba53-f6158c494e38"/>
    <x v="4"/>
    <x v="1"/>
    <n v="1.28"/>
    <s v="Buiten de bebouwde kom"/>
    <m/>
    <s v="Begraafplaatsen"/>
    <s v="Voetpad"/>
    <s v="Weiteveen"/>
    <m/>
    <m/>
    <n v="1.27746570612876"/>
  </r>
  <r>
    <n v="76236"/>
    <s v="9e55ed43-e9a2-4671-9622-f91357c29ce8"/>
    <x v="9"/>
    <x v="2"/>
    <n v="19.170000000000002"/>
    <s v="Binnen de bebouwde kom"/>
    <m/>
    <s v="Begraafplaatsen"/>
    <s v="Voetpad"/>
    <s v="Klazienaveen"/>
    <m/>
    <m/>
    <n v="19.165144328319698"/>
  </r>
  <r>
    <n v="76442"/>
    <s v="e385bb6b-cfd9-42ad-8e1e-f2af47f08e2d"/>
    <x v="1"/>
    <x v="0"/>
    <n v="20.71"/>
    <s v="Binnen de bebouwde kom"/>
    <m/>
    <s v="Begraafplaatsen"/>
    <m/>
    <s v="Emmer-Compascuum"/>
    <m/>
    <m/>
    <n v="20.7103390019453"/>
  </r>
  <r>
    <n v="76350"/>
    <s v="55a1eb36-179e-48ea-9139-27a60a1899c8"/>
    <x v="1"/>
    <x v="0"/>
    <n v="2.02"/>
    <s v="Binnen de bebouwde kom"/>
    <m/>
    <s v="Begraafplaatsen"/>
    <m/>
    <s v="Emmer-Compascuum"/>
    <m/>
    <m/>
    <n v="2.0196504695653399"/>
  </r>
  <r>
    <n v="76382"/>
    <s v="26e10963-be58-4611-b459-a6fc1083151f"/>
    <x v="3"/>
    <x v="0"/>
    <n v="2.42"/>
    <s v="Binnen de bebouwde kom"/>
    <m/>
    <s v="Begraafplaatsen"/>
    <m/>
    <s v="Nieuw-Amsterdam"/>
    <m/>
    <m/>
    <n v="2.4193721459177402"/>
  </r>
  <r>
    <n v="76481"/>
    <s v="a095b6f4-3ab7-496a-850e-6d10feda3de2"/>
    <x v="4"/>
    <x v="1"/>
    <n v="1.32"/>
    <s v="Buiten de bebouwde kom"/>
    <m/>
    <s v="Begraafplaatsen"/>
    <s v="Voetpad"/>
    <s v="Weiteveen"/>
    <m/>
    <m/>
    <n v="1.3191843600125099"/>
  </r>
  <r>
    <n v="76497"/>
    <s v="c55f8504-8924-4265-a9a7-b931b6fa9b14"/>
    <x v="4"/>
    <x v="0"/>
    <n v="2.1800000000000002"/>
    <s v="Buiten de bebouwde kom"/>
    <m/>
    <s v="Begraafplaatsen"/>
    <m/>
    <s v="Weiteveen"/>
    <m/>
    <m/>
    <n v="2.1794476578538702"/>
  </r>
  <r>
    <n v="76516"/>
    <s v="967136e0-445c-45ff-b86a-02ef3d247f9f"/>
    <x v="0"/>
    <x v="1"/>
    <n v="2.0499999999999998"/>
    <s v="Binnen de bebouwde kom"/>
    <m/>
    <s v="Begraafplaatsen"/>
    <s v="Voetpad"/>
    <s v="Erica"/>
    <m/>
    <m/>
    <n v="2.0469242779845001"/>
  </r>
  <r>
    <n v="76519"/>
    <s v="e8120e10-523f-4216-b7fb-6c04c695d42a"/>
    <x v="1"/>
    <x v="2"/>
    <n v="1.02"/>
    <s v="Binnen de bebouwde kom"/>
    <m/>
    <s v="Begraafplaatsen"/>
    <s v="Voetpad"/>
    <s v="Emmer-Compascuum"/>
    <m/>
    <m/>
    <n v="1.0204783885986199"/>
  </r>
  <r>
    <n v="76532"/>
    <s v="0d13a76c-d75e-4f26-99d3-d5ce9c0e1086"/>
    <x v="6"/>
    <x v="2"/>
    <n v="1.31"/>
    <s v="Binnen de bebouwde kom"/>
    <m/>
    <s v="Begraafplaatsen"/>
    <s v="Voetpad"/>
    <s v="Nieuw-Weerdinge"/>
    <m/>
    <m/>
    <n v="1.3130247498853"/>
  </r>
  <r>
    <n v="76393"/>
    <s v="69958fec-dd60-4285-9dbc-bf972ba91d66"/>
    <x v="1"/>
    <x v="0"/>
    <n v="4.04"/>
    <s v="Binnen de bebouwde kom"/>
    <m/>
    <s v="Begraafplaatsen"/>
    <m/>
    <s v="Emmer-Compascuum"/>
    <m/>
    <m/>
    <n v="4.0391142684297696"/>
  </r>
  <r>
    <n v="76400"/>
    <s v="97ab863c-345b-4db1-862a-706ecf41e650"/>
    <x v="1"/>
    <x v="0"/>
    <n v="3.24"/>
    <s v="Binnen de bebouwde kom"/>
    <m/>
    <s v="Begraafplaatsen"/>
    <m/>
    <s v="Emmer-Compascuum"/>
    <m/>
    <m/>
    <n v="3.2390004689243201"/>
  </r>
  <r>
    <n v="76402"/>
    <s v="a034b92f-9024-48e7-896f-b7234d97d740"/>
    <x v="9"/>
    <x v="1"/>
    <n v="2.04"/>
    <s v="Binnen de bebouwde kom"/>
    <m/>
    <s v="Begraafplaatsen"/>
    <s v="Voetpad"/>
    <s v="Klazienaveen"/>
    <m/>
    <m/>
    <n v="2.0431710607569"/>
  </r>
  <r>
    <n v="76408"/>
    <s v="a2cbcc81-d99b-4534-83a9-07d6f8c7aed8"/>
    <x v="4"/>
    <x v="1"/>
    <n v="1.3"/>
    <s v="Buiten de bebouwde kom"/>
    <m/>
    <s v="Begraafplaatsen"/>
    <s v="Voetpad"/>
    <s v="Weiteveen"/>
    <m/>
    <m/>
    <n v="1.30050690549448"/>
  </r>
  <r>
    <n v="76422"/>
    <s v="54368162-0dc4-4441-ac9c-a61451b10e1d"/>
    <x v="7"/>
    <x v="0"/>
    <n v="26.04"/>
    <s v="Buiten de bebouwde kom"/>
    <m/>
    <s v="Begraafplaatsen"/>
    <m/>
    <s v="Roswinkel"/>
    <m/>
    <m/>
    <n v="26.038196466569602"/>
  </r>
  <r>
    <n v="76427"/>
    <s v="f6eca238-464e-4245-a1e3-6fa2e4fb9671"/>
    <x v="1"/>
    <x v="0"/>
    <n v="2.02"/>
    <s v="Binnen de bebouwde kom"/>
    <m/>
    <s v="Begraafplaatsen"/>
    <m/>
    <s v="Emmer-Compascuum"/>
    <m/>
    <m/>
    <n v="2.0196487337628799"/>
  </r>
  <r>
    <n v="76604"/>
    <s v="602fc4ef-61fd-4348-9ed5-0f9a00285a7e"/>
    <x v="7"/>
    <x v="0"/>
    <n v="3.33"/>
    <s v="Buiten de bebouwde kom"/>
    <m/>
    <s v="Begraafplaatsen"/>
    <m/>
    <s v="Roswinkel"/>
    <m/>
    <m/>
    <n v="3.32951703482899"/>
  </r>
  <r>
    <n v="76618"/>
    <s v="d9717535-f5f9-46f2-8854-2c9df207743f"/>
    <x v="1"/>
    <x v="0"/>
    <n v="2.02"/>
    <s v="Binnen de bebouwde kom"/>
    <m/>
    <s v="Begraafplaatsen"/>
    <m/>
    <s v="Emmer-Compascuum"/>
    <m/>
    <m/>
    <n v="2.0196252148660099"/>
  </r>
  <r>
    <n v="76553"/>
    <s v="cd955ef7-e127-4cc6-9a8c-63c2d4219ed1"/>
    <x v="9"/>
    <x v="0"/>
    <n v="2.2200000000000002"/>
    <s v="Binnen de bebouwde kom"/>
    <m/>
    <s v="Begraafplaatsen"/>
    <m/>
    <s v="Klazienaveen"/>
    <m/>
    <m/>
    <n v="2.2202736192889798"/>
  </r>
  <r>
    <n v="76452"/>
    <s v="7aed7af1-ad85-459c-8ef7-b6b5cb235ffe"/>
    <x v="1"/>
    <x v="2"/>
    <n v="66.849999999999994"/>
    <s v="Binnen de bebouwde kom"/>
    <m/>
    <s v="Begraafplaatsen"/>
    <s v="Voetpad"/>
    <s v="Emmer-Compascuum"/>
    <m/>
    <m/>
    <n v="66.850023764026403"/>
  </r>
  <r>
    <n v="76656"/>
    <s v="f59dd16b-8133-492a-a0b3-25911ae02e58"/>
    <x v="3"/>
    <x v="0"/>
    <n v="2.42"/>
    <s v="Binnen de bebouwde kom"/>
    <m/>
    <s v="Begraafplaatsen"/>
    <m/>
    <s v="Nieuw-Amsterdam"/>
    <m/>
    <m/>
    <n v="2.4203284034439898"/>
  </r>
  <r>
    <n v="76658"/>
    <s v="844465b8-bd92-4d8d-add1-27df47bde845"/>
    <x v="5"/>
    <x v="2"/>
    <n v="120.32"/>
    <s v="Binnen de bebouwde kom"/>
    <m/>
    <s v="Begraafplaatsen"/>
    <s v="Inrit"/>
    <s v="Emmen"/>
    <m/>
    <m/>
    <n v="120.315064186033"/>
  </r>
  <r>
    <n v="76659"/>
    <s v="54acc75b-8c5d-4dd4-ab96-3b1cc8c4dd01"/>
    <x v="6"/>
    <x v="2"/>
    <n v="1.02"/>
    <s v="Binnen de bebouwde kom"/>
    <m/>
    <s v="Begraafplaatsen"/>
    <s v="Voetpad"/>
    <s v="Nieuw-Weerdinge"/>
    <m/>
    <m/>
    <n v="1.0204205825511401"/>
  </r>
  <r>
    <n v="76677"/>
    <s v="4cdd7a59-2e80-4f7c-9a90-e86825ed3250"/>
    <x v="10"/>
    <x v="0"/>
    <n v="5.47"/>
    <s v="Binnen de bebouwde kom"/>
    <m/>
    <s v="Begraafplaatsen"/>
    <s v="Voetpad"/>
    <s v="Emmen"/>
    <m/>
    <m/>
    <n v="5.4718592955701997"/>
  </r>
  <r>
    <n v="76682"/>
    <s v="dc23876a-de5b-42d6-8b38-255f26d1f401"/>
    <x v="6"/>
    <x v="2"/>
    <n v="1.1200000000000001"/>
    <s v="Binnen de bebouwde kom"/>
    <m/>
    <s v="Begraafplaatsen"/>
    <s v="Voetpad"/>
    <s v="Nieuw-Weerdinge"/>
    <m/>
    <m/>
    <n v="1.1206350101793101"/>
  </r>
  <r>
    <n v="76666"/>
    <s v="52faf0f1-dac3-404b-bb67-adfe80e3cbaf"/>
    <x v="8"/>
    <x v="2"/>
    <n v="2.02"/>
    <s v="Binnen de bebouwde kom"/>
    <m/>
    <s v="Begraafplaatsen"/>
    <s v="Voetpad"/>
    <s v="Nieuw-Dordrecht"/>
    <m/>
    <m/>
    <n v="2.020225557741"/>
  </r>
  <r>
    <n v="76463"/>
    <s v="7e05f409-a2b3-4cd9-836e-02fcf0d57bc1"/>
    <x v="8"/>
    <x v="0"/>
    <n v="3.31"/>
    <s v="Binnen de bebouwde kom"/>
    <m/>
    <s v="Begraafplaatsen"/>
    <m/>
    <s v="Nieuw-Dordrecht"/>
    <m/>
    <m/>
    <n v="3.3114139874822199"/>
  </r>
  <r>
    <n v="76738"/>
    <s v="59d69e59-fe24-4fa3-8dd8-78502cdd1f52"/>
    <x v="4"/>
    <x v="1"/>
    <n v="1.02"/>
    <s v="Buiten de bebouwde kom"/>
    <m/>
    <s v="Begraafplaatsen"/>
    <s v="Voetpad"/>
    <s v="Weiteveen"/>
    <m/>
    <m/>
    <n v="1.02281254926801"/>
  </r>
  <r>
    <n v="76768"/>
    <s v="358b36ad-743c-494c-abed-494c8102baf9"/>
    <x v="1"/>
    <x v="2"/>
    <n v="1.02"/>
    <s v="Binnen de bebouwde kom"/>
    <m/>
    <s v="Begraafplaatsen"/>
    <s v="Voetpad"/>
    <s v="Emmer-Compascuum"/>
    <m/>
    <m/>
    <n v="1.01969295567232"/>
  </r>
  <r>
    <n v="76718"/>
    <s v="bbf0c604-dd83-4b9b-b45e-c78af78610f8"/>
    <x v="1"/>
    <x v="2"/>
    <n v="2.02"/>
    <s v="Binnen de bebouwde kom"/>
    <m/>
    <s v="Begraafplaatsen"/>
    <s v="Voetpad"/>
    <s v="Emmer-Compascuum"/>
    <m/>
    <m/>
    <n v="2.0206154370784599"/>
  </r>
  <r>
    <n v="76464"/>
    <s v="b6c3258d-7a91-4f0f-a27a-6d39e2fe82ea"/>
    <x v="4"/>
    <x v="0"/>
    <n v="4.4000000000000004"/>
    <s v="Buiten de bebouwde kom"/>
    <m/>
    <s v="Begraafplaatsen"/>
    <m/>
    <s v="Weiteveen"/>
    <m/>
    <m/>
    <n v="4.3993106083454601"/>
  </r>
  <r>
    <n v="76468"/>
    <s v="d008eded-b2f4-4be9-8150-d8ba3bf74b20"/>
    <x v="1"/>
    <x v="2"/>
    <n v="3.02"/>
    <s v="Binnen de bebouwde kom"/>
    <m/>
    <s v="Begraafplaatsen"/>
    <s v="Voetpad"/>
    <s v="Emmer-Compascuum"/>
    <m/>
    <m/>
    <n v="3.0213068238617802"/>
  </r>
  <r>
    <n v="76469"/>
    <s v="2016705e-58d3-438f-8765-f068c16b542c"/>
    <x v="4"/>
    <x v="0"/>
    <n v="2.2000000000000002"/>
    <s v="Buiten de bebouwde kom"/>
    <m/>
    <s v="Begraafplaatsen"/>
    <m/>
    <s v="Weiteveen"/>
    <m/>
    <m/>
    <n v="2.1998629505011"/>
  </r>
  <r>
    <n v="76870"/>
    <s v="54e93129-adbf-4b5c-808c-ce25572672a0"/>
    <x v="3"/>
    <x v="0"/>
    <n v="1.03"/>
    <s v="Binnen de bebouwde kom"/>
    <m/>
    <s v="Begraafplaatsen"/>
    <m/>
    <s v="Nieuw-Amsterdam"/>
    <m/>
    <m/>
    <n v="1.0320400192705399"/>
  </r>
  <r>
    <n v="76787"/>
    <s v="83536be3-6499-4366-8f3b-e57c068a681a"/>
    <x v="1"/>
    <x v="0"/>
    <n v="31.6"/>
    <s v="Binnen de bebouwde kom"/>
    <m/>
    <s v="Begraafplaatsen"/>
    <m/>
    <s v="Emmer-Compascuum"/>
    <m/>
    <m/>
    <n v="31.6045423540325"/>
  </r>
  <r>
    <n v="76838"/>
    <s v="e6ef1a3a-9646-4c97-a37c-0844cbfc70b5"/>
    <x v="9"/>
    <x v="3"/>
    <n v="1.31"/>
    <s v="Binnen de bebouwde kom"/>
    <m/>
    <s v="Begraafplaatsen"/>
    <s v="Voetpad"/>
    <s v="Klazienaveen"/>
    <m/>
    <m/>
    <n v="1.3133012030751601"/>
  </r>
  <r>
    <n v="76852"/>
    <s v="5e3bc3b0-f13e-4771-9335-99829b30f031"/>
    <x v="10"/>
    <x v="0"/>
    <n v="2.02"/>
    <s v="Binnen de bebouwde kom"/>
    <m/>
    <s v="Begraafplaatsen"/>
    <m/>
    <s v="Emmen"/>
    <m/>
    <m/>
    <n v="2.01998124991196"/>
  </r>
  <r>
    <n v="76853"/>
    <s v="aededbca-982c-4be1-94f9-a71d4a554f00"/>
    <x v="9"/>
    <x v="0"/>
    <n v="1.72"/>
    <s v="Binnen de bebouwde kom"/>
    <m/>
    <s v="Begraafplaatsen"/>
    <m/>
    <s v="Klazienaveen"/>
    <m/>
    <m/>
    <n v="1.71979057537526"/>
  </r>
  <r>
    <n v="76860"/>
    <s v="aaf8f8df-fc97-4487-a345-aaeaabc53c15"/>
    <x v="1"/>
    <x v="0"/>
    <n v="4.04"/>
    <s v="Binnen de bebouwde kom"/>
    <m/>
    <s v="Begraafplaatsen"/>
    <m/>
    <s v="Emmer-Compascuum"/>
    <m/>
    <m/>
    <n v="4.0392756843731004"/>
  </r>
  <r>
    <n v="76928"/>
    <s v="8edc949f-fd42-44b7-af2c-2f9d4c534dbb"/>
    <x v="1"/>
    <x v="0"/>
    <n v="4.04"/>
    <s v="Binnen de bebouwde kom"/>
    <m/>
    <s v="Begraafplaatsen"/>
    <m/>
    <s v="Emmer-Compascuum"/>
    <m/>
    <m/>
    <n v="4.0392504297378498"/>
  </r>
  <r>
    <n v="76879"/>
    <s v="c7f4aa93-42fb-4ef3-9f5e-bfcceec52449"/>
    <x v="5"/>
    <x v="2"/>
    <n v="76.2"/>
    <s v="Binnen de bebouwde kom"/>
    <m/>
    <s v="Begraafplaatsen"/>
    <s v="Voetpad"/>
    <s v="Emmen"/>
    <m/>
    <m/>
    <n v="76.200277725171304"/>
  </r>
  <r>
    <n v="76957"/>
    <s v="b8752813-9e3f-4de7-8168-6398d2960e86"/>
    <x v="1"/>
    <x v="0"/>
    <n v="2.02"/>
    <s v="Binnen de bebouwde kom"/>
    <m/>
    <s v="Begraafplaatsen"/>
    <m/>
    <s v="Emmer-Compascuum"/>
    <m/>
    <m/>
    <n v="2.0196004600556399"/>
  </r>
  <r>
    <n v="76979"/>
    <s v="1726da0b-6c6a-41a3-ba33-cc09928ade19"/>
    <x v="9"/>
    <x v="2"/>
    <n v="128.38"/>
    <s v="Binnen de bebouwde kom"/>
    <m/>
    <s v="Begraafplaatsen"/>
    <s v="Parkeervak"/>
    <s v="Klazienaveen"/>
    <m/>
    <m/>
    <n v="128.38124059335499"/>
  </r>
  <r>
    <n v="76983"/>
    <s v="cb5dc014-030c-4806-bfea-12c6fed8363d"/>
    <x v="4"/>
    <x v="1"/>
    <n v="1.28"/>
    <s v="Buiten de bebouwde kom"/>
    <m/>
    <s v="Begraafplaatsen"/>
    <s v="Voetpad"/>
    <s v="Weiteveen"/>
    <m/>
    <m/>
    <n v="1.27756749367286"/>
  </r>
  <r>
    <n v="76986"/>
    <s v="3b4b0dbf-0444-49c9-9262-c2ad6f8cda62"/>
    <x v="4"/>
    <x v="0"/>
    <n v="2.2000000000000002"/>
    <s v="Buiten de bebouwde kom"/>
    <m/>
    <s v="Begraafplaatsen"/>
    <s v="Voetpad"/>
    <s v="Weiteveen"/>
    <m/>
    <m/>
    <n v="2.1994476579176299"/>
  </r>
  <r>
    <n v="77024"/>
    <s v="fa1de4e0-ed2b-4fba-a7ab-4a5bd2fc8d2e"/>
    <x v="0"/>
    <x v="1"/>
    <n v="0.02"/>
    <s v="Binnen de bebouwde kom"/>
    <m/>
    <s v="Begraafplaatsen"/>
    <s v="Voetpad"/>
    <s v="Erica"/>
    <m/>
    <m/>
    <n v="2.0000000017357501E-2"/>
  </r>
  <r>
    <n v="77009"/>
    <s v="b41c1fb0-fe86-4c92-9da3-e3c11581cf92"/>
    <x v="1"/>
    <x v="0"/>
    <n v="1.02"/>
    <s v="Binnen de bebouwde kom"/>
    <m/>
    <s v="Begraafplaatsen"/>
    <m/>
    <s v="Emmer-Compascuum"/>
    <m/>
    <m/>
    <n v="1.0203124511970001"/>
  </r>
  <r>
    <n v="76882"/>
    <s v="50028f97-272d-4ba2-a022-8bfc7f503a58"/>
    <x v="7"/>
    <x v="0"/>
    <n v="0.02"/>
    <s v="Buiten de bebouwde kom"/>
    <m/>
    <s v="Begraafplaatsen"/>
    <m/>
    <s v="Roswinkel"/>
    <m/>
    <m/>
    <n v="1.9999999966415501E-2"/>
  </r>
  <r>
    <n v="77021"/>
    <s v="878772a9-de83-449c-936f-a877e231031c"/>
    <x v="4"/>
    <x v="0"/>
    <n v="2.2200000000000002"/>
    <s v="Buiten de bebouwde kom"/>
    <m/>
    <s v="Begraafplaatsen"/>
    <m/>
    <s v="Weiteveen"/>
    <m/>
    <m/>
    <n v="2.2207725918535499"/>
  </r>
  <r>
    <n v="77054"/>
    <s v="de73eca9-3cab-4423-a63a-e8995dde1655"/>
    <x v="1"/>
    <x v="0"/>
    <n v="2.02"/>
    <s v="Binnen de bebouwde kom"/>
    <m/>
    <s v="Begraafplaatsen"/>
    <m/>
    <s v="Emmer-Compascuum"/>
    <m/>
    <m/>
    <n v="2.0196252148107399"/>
  </r>
  <r>
    <n v="77056"/>
    <s v="a7d8d2a2-2b58-4f2b-891a-c7731c7879d7"/>
    <x v="1"/>
    <x v="0"/>
    <n v="2.02"/>
    <s v="Binnen de bebouwde kom"/>
    <m/>
    <s v="Begraafplaatsen"/>
    <m/>
    <s v="Emmer-Compascuum"/>
    <m/>
    <m/>
    <n v="2.0196487338210698"/>
  </r>
  <r>
    <n v="76887"/>
    <s v="663d87ef-76cf-4eb1-ab32-1f11917ae233"/>
    <x v="4"/>
    <x v="1"/>
    <n v="1.28"/>
    <s v="Buiten de bebouwde kom"/>
    <m/>
    <s v="Begraafplaatsen"/>
    <s v="Voetpad"/>
    <s v="Weiteveen"/>
    <m/>
    <m/>
    <n v="1.2769872713015"/>
  </r>
  <r>
    <n v="77105"/>
    <s v="655b9ada-f860-4251-9b1d-3e2bfd476709"/>
    <x v="3"/>
    <x v="0"/>
    <n v="0.64"/>
    <s v="Binnen de bebouwde kom"/>
    <m/>
    <s v="Begraafplaatsen"/>
    <m/>
    <s v="Nieuw-Amsterdam"/>
    <m/>
    <m/>
    <n v="0.63773942731665501"/>
  </r>
  <r>
    <n v="77081"/>
    <s v="ef69d399-1785-40fd-9404-e32d7d322266"/>
    <x v="1"/>
    <x v="0"/>
    <n v="4.04"/>
    <s v="Binnen de bebouwde kom"/>
    <m/>
    <s v="Begraafplaatsen"/>
    <m/>
    <s v="Emmer-Compascuum"/>
    <m/>
    <m/>
    <n v="4.0392009201112797"/>
  </r>
  <r>
    <n v="76892"/>
    <s v="7837d9bf-03f2-4ecd-85e1-63260adb9cbf"/>
    <x v="6"/>
    <x v="2"/>
    <n v="0.52"/>
    <s v="Binnen de bebouwde kom"/>
    <m/>
    <s v="Begraafplaatsen"/>
    <s v="Voetpad"/>
    <s v="Nieuw-Weerdinge"/>
    <m/>
    <m/>
    <n v="0.52251963676953395"/>
  </r>
  <r>
    <n v="77088"/>
    <s v="8ac6ab01-6e2a-46a1-81c9-3fe95fb0132c"/>
    <x v="9"/>
    <x v="2"/>
    <n v="0.79"/>
    <s v="Binnen de bebouwde kom"/>
    <m/>
    <s v="Begraafplaatsen"/>
    <s v="Voetpad"/>
    <s v="Klazienaveen"/>
    <m/>
    <m/>
    <n v="0.788797112339226"/>
  </r>
  <r>
    <n v="77109"/>
    <s v="b3fa46a6-c38e-461c-b109-8f82f2b24e26"/>
    <x v="4"/>
    <x v="1"/>
    <n v="0.52"/>
    <s v="Buiten de bebouwde kom"/>
    <m/>
    <s v="Begraafplaatsen"/>
    <s v="Voetpad"/>
    <s v="Weiteveen"/>
    <m/>
    <m/>
    <n v="0.51896392679687797"/>
  </r>
  <r>
    <n v="77113"/>
    <s v="e423b59b-9100-45c0-8942-df3b660f3298"/>
    <x v="3"/>
    <x v="0"/>
    <n v="4.04"/>
    <s v="Binnen de bebouwde kom"/>
    <m/>
    <s v="Begraafplaatsen"/>
    <m/>
    <s v="Nieuw-Amsterdam"/>
    <m/>
    <m/>
    <n v="4.0387080338762802"/>
  </r>
  <r>
    <n v="76909"/>
    <s v="1e80aee4-a3f5-42d5-89c4-d5e4cf9443d0"/>
    <x v="1"/>
    <x v="2"/>
    <n v="1.02"/>
    <s v="Binnen de bebouwde kom"/>
    <m/>
    <s v="Begraafplaatsen"/>
    <s v="Voetpad"/>
    <s v="Emmer-Compascuum"/>
    <m/>
    <m/>
    <n v="1.0200245008549"/>
  </r>
  <r>
    <n v="77304"/>
    <s v="5c3bf2b8-3008-40f4-96d3-80c5f961bec0"/>
    <x v="6"/>
    <x v="0"/>
    <n v="2.02"/>
    <s v="Binnen de bebouwde kom"/>
    <m/>
    <s v="Begraafplaatsen"/>
    <m/>
    <s v="Nieuw-Weerdinge"/>
    <m/>
    <m/>
    <n v="2.0199785000067698"/>
  </r>
  <r>
    <n v="77143"/>
    <s v="535432b5-0edf-4a45-8cb3-912dabdf51db"/>
    <x v="11"/>
    <x v="0"/>
    <n v="4.0599999999999996"/>
    <s v="Binnen de bebouwde kom"/>
    <m/>
    <s v="Begraafplaatsen"/>
    <m/>
    <s v="Zwartemeer"/>
    <m/>
    <m/>
    <n v="4.0599661102540896"/>
  </r>
  <r>
    <n v="77162"/>
    <s v="dd90afcd-ed48-417e-b25e-c2b6fef9dc15"/>
    <x v="1"/>
    <x v="0"/>
    <n v="4.04"/>
    <s v="Binnen de bebouwde kom"/>
    <m/>
    <s v="Begraafplaatsen"/>
    <m/>
    <s v="Emmer-Compascuum"/>
    <m/>
    <m/>
    <n v="4.0402753654560204"/>
  </r>
  <r>
    <n v="77133"/>
    <s v="6d405831-2633-4bdd-bd0e-fdb48043e46f"/>
    <x v="3"/>
    <x v="0"/>
    <n v="3.41"/>
    <s v="Binnen de bebouwde kom"/>
    <m/>
    <s v="Begraafplaatsen"/>
    <m/>
    <s v="Nieuw-Amsterdam"/>
    <m/>
    <m/>
    <n v="3.4114289805695099"/>
  </r>
  <r>
    <n v="77240"/>
    <s v="42907254-9717-4ff6-91cd-61958b351432"/>
    <x v="7"/>
    <x v="0"/>
    <n v="2.3199999999999998"/>
    <s v="Buiten de bebouwde kom"/>
    <m/>
    <s v="Begraafplaatsen"/>
    <m/>
    <s v="Roswinkel"/>
    <m/>
    <m/>
    <n v="2.3193503430876601"/>
  </r>
  <r>
    <n v="77216"/>
    <s v="9ef2bc0b-97b3-4884-8202-7dd2c3b842b3"/>
    <x v="3"/>
    <x v="0"/>
    <n v="0.02"/>
    <s v="Binnen de bebouwde kom"/>
    <m/>
    <s v="Begraafplaatsen"/>
    <m/>
    <s v="Nieuw-Amsterdam"/>
    <m/>
    <m/>
    <n v="2.0000336929057099E-2"/>
  </r>
  <r>
    <n v="77249"/>
    <s v="ebf0b4f0-bc1f-4354-a901-0d117f3340ac"/>
    <x v="10"/>
    <x v="0"/>
    <n v="7.57"/>
    <s v="Binnen de bebouwde kom"/>
    <m/>
    <s v="Begraafplaatsen"/>
    <m/>
    <s v="Emmen"/>
    <m/>
    <m/>
    <n v="7.5693652598073298"/>
  </r>
  <r>
    <n v="77223"/>
    <s v="56471b44-606b-4af5-9904-6aa3b3b53a12"/>
    <x v="1"/>
    <x v="0"/>
    <n v="3.24"/>
    <s v="Binnen de bebouwde kom"/>
    <m/>
    <s v="Begraafplaatsen"/>
    <m/>
    <s v="Emmer-Compascuum"/>
    <m/>
    <m/>
    <n v="3.2400001564074201"/>
  </r>
  <r>
    <n v="77257"/>
    <s v="97c96182-2eac-4fd1-822a-f6a6a574d1f7"/>
    <x v="3"/>
    <x v="0"/>
    <n v="1.03"/>
    <s v="Binnen de bebouwde kom"/>
    <m/>
    <s v="Begraafplaatsen"/>
    <m/>
    <s v="Nieuw-Amsterdam"/>
    <m/>
    <m/>
    <n v="1.0314587062670999"/>
  </r>
  <r>
    <n v="77178"/>
    <s v="2131eb61-922d-47a1-b75c-5d18b133cadb"/>
    <x v="6"/>
    <x v="0"/>
    <n v="35.58"/>
    <s v="Binnen de bebouwde kom"/>
    <m/>
    <s v="Begraafplaatsen"/>
    <m/>
    <s v="Nieuw-Weerdinge"/>
    <m/>
    <m/>
    <n v="35.580764217452298"/>
  </r>
  <r>
    <n v="77331"/>
    <s v="873835ed-1f8e-4452-abcc-3ceaad33c4c2"/>
    <x v="1"/>
    <x v="2"/>
    <n v="1.02"/>
    <s v="Binnen de bebouwde kom"/>
    <m/>
    <s v="Begraafplaatsen"/>
    <s v="Voetpad"/>
    <s v="Emmer-Compascuum"/>
    <m/>
    <m/>
    <n v="1.0210289776749799"/>
  </r>
  <r>
    <n v="77265"/>
    <s v="f3ea3888-c6cd-49f2-96b6-dadb0fdf4ab8"/>
    <x v="1"/>
    <x v="0"/>
    <n v="4.04"/>
    <s v="Binnen de bebouwde kom"/>
    <m/>
    <s v="Begraafplaatsen"/>
    <m/>
    <s v="Emmer-Compascuum"/>
    <m/>
    <m/>
    <n v="4.04034248556147"/>
  </r>
  <r>
    <n v="77374"/>
    <s v="d8d96435-2161-4d7e-89f4-d197baa8f336"/>
    <x v="1"/>
    <x v="2"/>
    <n v="1.24"/>
    <s v="Binnen de bebouwde kom"/>
    <m/>
    <s v="Begraafplaatsen"/>
    <s v="Voetpad"/>
    <s v="Emmer-Compascuum"/>
    <m/>
    <m/>
    <n v="1.2442315100918599"/>
  </r>
  <r>
    <n v="77433"/>
    <s v="cec89b5b-8ffc-4b1b-9105-9084d6ccf4c9"/>
    <x v="1"/>
    <x v="0"/>
    <n v="2.02"/>
    <s v="Binnen de bebouwde kom"/>
    <m/>
    <s v="Begraafplaatsen"/>
    <m/>
    <s v="Emmer-Compascuum"/>
    <m/>
    <m/>
    <n v="2.0206501506452801"/>
  </r>
  <r>
    <n v="77440"/>
    <s v="d43ae07d-c1f7-45fd-a5c9-7e8a6ddbfd85"/>
    <x v="6"/>
    <x v="0"/>
    <n v="12.08"/>
    <s v="Binnen de bebouwde kom"/>
    <m/>
    <s v="Begraafplaatsen"/>
    <m/>
    <s v="Nieuw-Weerdinge"/>
    <m/>
    <m/>
    <n v="12.0846413142496"/>
  </r>
  <r>
    <n v="77396"/>
    <s v="a990a88e-9526-4d41-b07f-86d7a825a1f2"/>
    <x v="4"/>
    <x v="1"/>
    <n v="1.1499999999999999"/>
    <s v="Buiten de bebouwde kom"/>
    <m/>
    <s v="Begraafplaatsen"/>
    <s v="Voetpad"/>
    <s v="Weiteveen"/>
    <m/>
    <m/>
    <n v="1.15216606634934"/>
  </r>
  <r>
    <n v="77408"/>
    <s v="c93cc7fa-02d9-45ae-9154-3c4a763d80ae"/>
    <x v="0"/>
    <x v="1"/>
    <n v="1.3"/>
    <s v="Binnen de bebouwde kom"/>
    <m/>
    <s v="Begraafplaatsen"/>
    <s v="Voetpad"/>
    <s v="Erica"/>
    <m/>
    <m/>
    <n v="1.30291738332733"/>
  </r>
  <r>
    <n v="77409"/>
    <s v="c27ec41d-b0b4-4cd1-86e7-e1bc872ea334"/>
    <x v="0"/>
    <x v="0"/>
    <n v="2.12"/>
    <s v="Binnen de bebouwde kom"/>
    <m/>
    <s v="Begraafplaatsen"/>
    <m/>
    <s v="Erica"/>
    <m/>
    <m/>
    <n v="2.1195390922411299"/>
  </r>
  <r>
    <n v="77448"/>
    <s v="4c675905-dbb8-4731-a134-64a35b5ff3ba"/>
    <x v="1"/>
    <x v="0"/>
    <n v="10.039999999999999"/>
    <s v="Binnen de bebouwde kom"/>
    <m/>
    <s v="Begraafplaatsen"/>
    <m/>
    <s v="Emmer-Compascuum"/>
    <m/>
    <m/>
    <n v="10.039024088077101"/>
  </r>
  <r>
    <n v="77271"/>
    <s v="5f68c45a-e141-487f-a20f-d39ec6d440a6"/>
    <x v="6"/>
    <x v="2"/>
    <n v="2.92"/>
    <s v="Binnen de bebouwde kom"/>
    <m/>
    <s v="Begraafplaatsen"/>
    <s v="Voetpad"/>
    <s v="Nieuw-Weerdinge"/>
    <m/>
    <m/>
    <n v="2.9177807051476798"/>
  </r>
  <r>
    <n v="77450"/>
    <s v="9d2a837d-fc71-4133-802c-e002a33e8fef"/>
    <x v="5"/>
    <x v="0"/>
    <n v="4.04"/>
    <s v="Binnen de bebouwde kom"/>
    <m/>
    <s v="Begraafplaatsen"/>
    <m/>
    <s v="Emmen"/>
    <m/>
    <m/>
    <n v="4.0403207337779099"/>
  </r>
  <r>
    <n v="77277"/>
    <s v="43082fe7-8c94-4e95-8081-8d5da8b184dd"/>
    <x v="6"/>
    <x v="0"/>
    <n v="4.51"/>
    <s v="Binnen de bebouwde kom"/>
    <m/>
    <s v="Begraafplaatsen"/>
    <m/>
    <s v="Nieuw-Weerdinge"/>
    <m/>
    <m/>
    <n v="4.5058223463947096"/>
  </r>
  <r>
    <n v="77456"/>
    <s v="c06c3b8b-bd7c-4693-8b0d-ad96765ea720"/>
    <x v="5"/>
    <x v="3"/>
    <n v="112.29"/>
    <s v="Binnen de bebouwde kom"/>
    <m/>
    <s v="Begraafplaatsen"/>
    <s v="Voetpad"/>
    <s v="Emmen"/>
    <m/>
    <m/>
    <n v="112.28739840767101"/>
  </r>
  <r>
    <n v="77457"/>
    <s v="5225b048-8fdd-43b7-b4b1-8e89bc2ff32d"/>
    <x v="7"/>
    <x v="0"/>
    <n v="1.08"/>
    <s v="Buiten de bebouwde kom"/>
    <m/>
    <s v="Begraafplaatsen"/>
    <m/>
    <s v="Roswinkel"/>
    <m/>
    <m/>
    <n v="1.08423953557346"/>
  </r>
  <r>
    <n v="77458"/>
    <s v="d4e7faad-b586-4987-842b-3784e842a11c"/>
    <x v="9"/>
    <x v="0"/>
    <n v="4.04"/>
    <s v="Binnen de bebouwde kom"/>
    <m/>
    <s v="Begraafplaatsen"/>
    <m/>
    <s v="Klazienaveen"/>
    <m/>
    <m/>
    <n v="4.0401424974437097"/>
  </r>
  <r>
    <n v="77466"/>
    <s v="742274e7-941d-4722-a5c0-4d1cba2c0ee8"/>
    <x v="1"/>
    <x v="0"/>
    <n v="4.04"/>
    <s v="Binnen de bebouwde kom"/>
    <m/>
    <s v="Begraafplaatsen"/>
    <m/>
    <s v="Emmer-Compascuum"/>
    <m/>
    <m/>
    <n v="4.0402475540227201"/>
  </r>
  <r>
    <n v="77284"/>
    <s v="9dbb443e-91e9-42e5-92b3-32a4780f5ccb"/>
    <x v="11"/>
    <x v="2"/>
    <n v="76.37"/>
    <s v="Binnen de bebouwde kom"/>
    <m/>
    <s v="Begraafplaatsen"/>
    <s v="Voetpad"/>
    <s v="Zwartemeer"/>
    <m/>
    <m/>
    <n v="76.368906896611406"/>
  </r>
  <r>
    <n v="77568"/>
    <s v="20030dba-5089-4969-b136-ad51b9ab047f"/>
    <x v="0"/>
    <x v="1"/>
    <n v="1"/>
    <s v="Binnen de bebouwde kom"/>
    <m/>
    <s v="Begraafplaatsen"/>
    <s v="Voetpad"/>
    <s v="Erica"/>
    <m/>
    <m/>
    <n v="1.00401740558747"/>
  </r>
  <r>
    <n v="77617"/>
    <s v="1e2a57b0-a50a-4676-a2a0-0e9763198780"/>
    <x v="4"/>
    <x v="1"/>
    <n v="1.3"/>
    <s v="Buiten de bebouwde kom"/>
    <m/>
    <s v="Begraafplaatsen"/>
    <s v="Voetpad"/>
    <s v="Weiteveen"/>
    <m/>
    <m/>
    <n v="1.29977068408115"/>
  </r>
  <r>
    <n v="77581"/>
    <s v="1d5ed97b-5ace-4701-8ac0-214b51adeaf0"/>
    <x v="3"/>
    <x v="0"/>
    <n v="4.04"/>
    <s v="Binnen de bebouwde kom"/>
    <m/>
    <s v="Begraafplaatsen"/>
    <m/>
    <s v="Nieuw-Amsterdam"/>
    <m/>
    <m/>
    <n v="4.0395484744421699"/>
  </r>
  <r>
    <n v="77590"/>
    <s v="1a030f05-9e4c-4de7-8790-4d98ba963cf7"/>
    <x v="5"/>
    <x v="0"/>
    <n v="4.04"/>
    <s v="Binnen de bebouwde kom"/>
    <m/>
    <s v="Begraafplaatsen"/>
    <m/>
    <s v="Emmen"/>
    <m/>
    <m/>
    <n v="4.0397184901532199"/>
  </r>
  <r>
    <n v="77618"/>
    <s v="5daf949f-ef2e-42b0-acf2-2d270564095f"/>
    <x v="1"/>
    <x v="2"/>
    <n v="1.2"/>
    <s v="Binnen de bebouwde kom"/>
    <m/>
    <s v="Begraafplaatsen"/>
    <s v="Voetpad"/>
    <s v="Emmer-Compascuum"/>
    <m/>
    <m/>
    <n v="1.19554213689953"/>
  </r>
  <r>
    <n v="77595"/>
    <s v="f0d5f847-1251-4c87-b230-3cb0388d15ad"/>
    <x v="1"/>
    <x v="2"/>
    <n v="1.1299999999999999"/>
    <s v="Binnen de bebouwde kom"/>
    <m/>
    <s v="Begraafplaatsen"/>
    <s v="Voetpad"/>
    <s v="Emmer-Compascuum"/>
    <m/>
    <m/>
    <n v="1.12634594161186"/>
  </r>
  <r>
    <n v="77619"/>
    <s v="d48e20d8-909b-4098-a869-a9ed4ad1e50f"/>
    <x v="6"/>
    <x v="0"/>
    <n v="2.04"/>
    <s v="Binnen de bebouwde kom"/>
    <m/>
    <s v="Begraafplaatsen"/>
    <m/>
    <s v="Nieuw-Weerdinge"/>
    <m/>
    <m/>
    <n v="2.04001271654016"/>
  </r>
  <r>
    <n v="77607"/>
    <s v="bddb023e-37ae-4622-b582-e671dc4950a3"/>
    <x v="7"/>
    <x v="0"/>
    <n v="1.03"/>
    <s v="Buiten de bebouwde kom"/>
    <m/>
    <s v="Begraafplaatsen"/>
    <m/>
    <s v="Roswinkel"/>
    <m/>
    <m/>
    <n v="1.0293293665665699"/>
  </r>
  <r>
    <n v="77627"/>
    <s v="535be1aa-59b4-413d-a927-f424d1323bec"/>
    <x v="11"/>
    <x v="0"/>
    <n v="2.02"/>
    <s v="Binnen de bebouwde kom"/>
    <m/>
    <s v="Begraafplaatsen"/>
    <m/>
    <s v="Zwartemeer"/>
    <m/>
    <m/>
    <n v="2.0199924999462899"/>
  </r>
  <r>
    <n v="77655"/>
    <s v="f9c43927-a1ac-4c8a-8ba2-cd4259df6314"/>
    <x v="9"/>
    <x v="2"/>
    <n v="1.89"/>
    <s v="Binnen de bebouwde kom"/>
    <m/>
    <s v="Begraafplaatsen"/>
    <s v="Voetpad"/>
    <s v="Klazienaveen"/>
    <m/>
    <m/>
    <n v="1.89493482582227"/>
  </r>
  <r>
    <n v="77629"/>
    <s v="5cdbc780-fed3-4d95-b751-d9ecbe963a2d"/>
    <x v="3"/>
    <x v="0"/>
    <n v="323.75"/>
    <s v="Binnen de bebouwde kom"/>
    <m/>
    <s v="Begraafplaatsen"/>
    <m/>
    <s v="Nieuw-Amsterdam"/>
    <m/>
    <m/>
    <n v="323.75003515111399"/>
  </r>
  <r>
    <n v="77699"/>
    <s v="0c1de219-18e7-4dff-8095-19c011aa23b3"/>
    <x v="7"/>
    <x v="0"/>
    <n v="1.03"/>
    <s v="Buiten de bebouwde kom"/>
    <m/>
    <s v="Begraafplaatsen"/>
    <m/>
    <s v="Roswinkel"/>
    <m/>
    <m/>
    <n v="1.0293293665347401"/>
  </r>
  <r>
    <n v="77711"/>
    <s v="634ed67a-5b33-4336-aa4c-f636f86424b2"/>
    <x v="10"/>
    <x v="0"/>
    <n v="1.17"/>
    <s v="Binnen de bebouwde kom"/>
    <m/>
    <s v="Begraafplaatsen"/>
    <m/>
    <s v="Emmen"/>
    <m/>
    <m/>
    <n v="1.1702347585400801"/>
  </r>
  <r>
    <n v="77733"/>
    <s v="a204d02f-2184-4e91-865a-4415e3e036df"/>
    <x v="2"/>
    <x v="2"/>
    <n v="5.91"/>
    <s v="Binnen de bebouwde kom"/>
    <m/>
    <s v="Begraafplaatsen"/>
    <s v="Voetpad"/>
    <s v="Veenoord"/>
    <m/>
    <m/>
    <n v="5.9066831260994199"/>
  </r>
  <r>
    <n v="77763"/>
    <s v="f8766446-041d-4a67-8cc6-90b4902ae068"/>
    <x v="3"/>
    <x v="0"/>
    <n v="1.84"/>
    <s v="Binnen de bebouwde kom"/>
    <m/>
    <s v="Begraafplaatsen"/>
    <m/>
    <s v="Nieuw-Amsterdam"/>
    <m/>
    <m/>
    <n v="1.8380497985336499"/>
  </r>
  <r>
    <n v="77783"/>
    <s v="ccead3cd-e07c-401e-91e5-c55f680a7bbe"/>
    <x v="1"/>
    <x v="0"/>
    <n v="10.42"/>
    <s v="Binnen de bebouwde kom"/>
    <m/>
    <s v="Begraafplaatsen"/>
    <m/>
    <s v="Emmer-Compascuum"/>
    <m/>
    <m/>
    <n v="10.419811180904301"/>
  </r>
  <r>
    <n v="77828"/>
    <s v="ae80b52a-4b11-4932-b4dc-9d48cf3ccf8c"/>
    <x v="1"/>
    <x v="2"/>
    <n v="1.3"/>
    <s v="Binnen de bebouwde kom"/>
    <m/>
    <s v="Begraafplaatsen"/>
    <s v="Voetpad"/>
    <s v="Emmer-Compascuum"/>
    <m/>
    <m/>
    <n v="1.2974460510785599"/>
  </r>
  <r>
    <n v="77838"/>
    <s v="72b417c0-8fe4-4183-a449-afc0c05cae99"/>
    <x v="1"/>
    <x v="0"/>
    <n v="32.36"/>
    <s v="Binnen de bebouwde kom"/>
    <m/>
    <s v="Begraafplaatsen"/>
    <m/>
    <s v="Emmer-Compascuum"/>
    <m/>
    <m/>
    <n v="32.361103993955801"/>
  </r>
  <r>
    <n v="77842"/>
    <s v="69c75f7f-e200-4b9d-9db5-4fe954dca001"/>
    <x v="9"/>
    <x v="0"/>
    <n v="4.04"/>
    <s v="Binnen de bebouwde kom"/>
    <m/>
    <s v="Begraafplaatsen"/>
    <m/>
    <s v="Klazienaveen"/>
    <m/>
    <m/>
    <n v="4.0391892815109598"/>
  </r>
  <r>
    <n v="77852"/>
    <s v="2ff20dec-7e68-460f-9a52-2ba75ebce54c"/>
    <x v="11"/>
    <x v="0"/>
    <n v="4.04"/>
    <s v="Binnen de bebouwde kom"/>
    <m/>
    <s v="Begraafplaatsen"/>
    <m/>
    <s v="Zwartemeer"/>
    <m/>
    <m/>
    <n v="4.0400484996049304"/>
  </r>
  <r>
    <n v="77854"/>
    <s v="826df779-1e26-49f3-975b-2165f458d966"/>
    <x v="10"/>
    <x v="0"/>
    <n v="2.06"/>
    <s v="Binnen de bebouwde kom"/>
    <m/>
    <s v="Begraafplaatsen"/>
    <m/>
    <s v="Emmen"/>
    <m/>
    <m/>
    <n v="2.0584446999751198"/>
  </r>
  <r>
    <n v="77951"/>
    <s v="b6227767-86f9-4aed-aa0d-a95d04edfd82"/>
    <x v="3"/>
    <x v="0"/>
    <n v="1.03"/>
    <s v="Binnen de bebouwde kom"/>
    <m/>
    <s v="Begraafplaatsen"/>
    <m/>
    <s v="Nieuw-Amsterdam"/>
    <m/>
    <m/>
    <n v="1.0317055989191299"/>
  </r>
  <r>
    <n v="78038"/>
    <s v="91af7077-a351-4aa9-b406-e920308f2308"/>
    <x v="4"/>
    <x v="0"/>
    <n v="2.2200000000000002"/>
    <s v="Buiten de bebouwde kom"/>
    <m/>
    <s v="Begraafplaatsen"/>
    <m/>
    <s v="Weiteveen"/>
    <m/>
    <m/>
    <n v="2.21944765790554"/>
  </r>
  <r>
    <n v="78042"/>
    <s v="3c79dbf9-0037-40c4-a210-18dd8cf040f2"/>
    <x v="10"/>
    <x v="0"/>
    <n v="4.04"/>
    <s v="Binnen de bebouwde kom"/>
    <m/>
    <s v="Begraafplaatsen"/>
    <m/>
    <s v="Emmen"/>
    <m/>
    <m/>
    <n v="4.0399624997952603"/>
  </r>
  <r>
    <n v="78064"/>
    <s v="14227baf-0c66-449b-ade4-abf53848502d"/>
    <x v="6"/>
    <x v="0"/>
    <n v="2.4"/>
    <s v="Binnen de bebouwde kom"/>
    <m/>
    <s v="Begraafplaatsen"/>
    <m/>
    <s v="Nieuw-Weerdinge"/>
    <m/>
    <m/>
    <n v="2.4018790016964799"/>
  </r>
  <r>
    <n v="78115"/>
    <s v="2ca927e3-e9eb-4be3-81ff-cf945236e45b"/>
    <x v="9"/>
    <x v="2"/>
    <n v="55.11"/>
    <s v="Binnen de bebouwde kom"/>
    <m/>
    <s v="Begraafplaatsen"/>
    <s v="Voetpad"/>
    <s v="Klazienaveen"/>
    <m/>
    <m/>
    <n v="55.113614047743901"/>
  </r>
  <r>
    <n v="78138"/>
    <s v="ad8463fb-1dda-4844-a690-22889b0743d9"/>
    <x v="5"/>
    <x v="0"/>
    <n v="2.02"/>
    <s v="Binnen de bebouwde kom"/>
    <m/>
    <s v="Begraafplaatsen"/>
    <m/>
    <s v="Emmen"/>
    <m/>
    <m/>
    <n v="2.01962521486747"/>
  </r>
  <r>
    <n v="77550"/>
    <s v="d596c773-0c28-4b83-8876-f6fcf3ae98d0"/>
    <x v="5"/>
    <x v="0"/>
    <n v="307.61"/>
    <s v="Binnen de bebouwde kom"/>
    <m/>
    <s v="Begraafplaatsen"/>
    <m/>
    <s v="Emmen"/>
    <m/>
    <m/>
    <n v="307.61443703463902"/>
  </r>
  <r>
    <n v="77552"/>
    <s v="7db857c3-99fe-4571-a10d-feec30ff62d7"/>
    <x v="3"/>
    <x v="0"/>
    <n v="0.02"/>
    <s v="Binnen de bebouwde kom"/>
    <m/>
    <s v="Begraafplaatsen"/>
    <m/>
    <s v="Nieuw-Amsterdam"/>
    <m/>
    <m/>
    <n v="2.0000347211473399E-2"/>
  </r>
  <r>
    <n v="77554"/>
    <s v="a21c0282-4883-487e-9145-1d83e51ced46"/>
    <x v="3"/>
    <x v="0"/>
    <n v="4.4400000000000004"/>
    <s v="Binnen de bebouwde kom"/>
    <m/>
    <s v="Begraafplaatsen"/>
    <m/>
    <s v="Nieuw-Amsterdam"/>
    <m/>
    <m/>
    <n v="4.4432541684532101"/>
  </r>
  <r>
    <n v="77575"/>
    <s v="b37faa28-c90d-48ec-97da-123bcee25419"/>
    <x v="10"/>
    <x v="0"/>
    <n v="2.17"/>
    <s v="Binnen de bebouwde kom"/>
    <m/>
    <s v="Begraafplaatsen"/>
    <m/>
    <s v="Emmen"/>
    <m/>
    <m/>
    <n v="2.1694356425917198"/>
  </r>
  <r>
    <n v="77793"/>
    <s v="c1930b5b-c119-4454-b8d7-c96123d4fbf7"/>
    <x v="1"/>
    <x v="0"/>
    <n v="15.14"/>
    <s v="Binnen de bebouwde kom"/>
    <m/>
    <s v="Begraafplaatsen"/>
    <m/>
    <s v="Emmer-Compascuum"/>
    <m/>
    <m/>
    <n v="15.140712555857"/>
  </r>
  <r>
    <n v="77807"/>
    <s v="36586ba2-7f53-47a0-a831-255729d01649"/>
    <x v="4"/>
    <x v="1"/>
    <n v="1.25"/>
    <s v="Buiten de bebouwde kom"/>
    <m/>
    <s v="Begraafplaatsen"/>
    <s v="Voetpad"/>
    <s v="Weiteveen"/>
    <m/>
    <m/>
    <n v="1.24792060125048"/>
  </r>
  <r>
    <n v="77896"/>
    <s v="17540492-79e7-43af-9770-a2f302b27c27"/>
    <x v="6"/>
    <x v="0"/>
    <n v="1.02"/>
    <s v="Binnen de bebouwde kom"/>
    <m/>
    <s v="Begraafplaatsen"/>
    <m/>
    <s v="Nieuw-Weerdinge"/>
    <m/>
    <m/>
    <n v="1.0204205996328199"/>
  </r>
  <r>
    <n v="77897"/>
    <s v="e6d37841-3d52-406c-97f9-47713800c31e"/>
    <x v="4"/>
    <x v="1"/>
    <n v="1.3"/>
    <s v="Buiten de bebouwde kom"/>
    <m/>
    <s v="Begraafplaatsen"/>
    <s v="Voetpad"/>
    <s v="Weiteveen"/>
    <m/>
    <m/>
    <n v="1.2958463864146601"/>
  </r>
  <r>
    <n v="77903"/>
    <s v="3032fd90-4e79-43e4-ac0c-22c9f770fe5b"/>
    <x v="7"/>
    <x v="0"/>
    <n v="1.03"/>
    <s v="Buiten de bebouwde kom"/>
    <m/>
    <s v="Begraafplaatsen"/>
    <m/>
    <s v="Roswinkel"/>
    <m/>
    <m/>
    <n v="1.0287745049675401"/>
  </r>
  <r>
    <n v="77917"/>
    <s v="cd7f9e7e-dfd3-49a4-8cda-14ec6ea9ef3b"/>
    <x v="7"/>
    <x v="0"/>
    <n v="1.01"/>
    <s v="Buiten de bebouwde kom"/>
    <m/>
    <s v="Begraafplaatsen"/>
    <m/>
    <s v="Roswinkel"/>
    <m/>
    <m/>
    <n v="1.00877450450836"/>
  </r>
  <r>
    <n v="77983"/>
    <s v="59469b45-2c5c-45bb-92cb-64990fc679f3"/>
    <x v="3"/>
    <x v="0"/>
    <n v="1.03"/>
    <s v="Binnen de bebouwde kom"/>
    <m/>
    <s v="Begraafplaatsen"/>
    <m/>
    <s v="Nieuw-Amsterdam"/>
    <m/>
    <m/>
    <n v="1.03230133933696"/>
  </r>
  <r>
    <n v="78000"/>
    <s v="cd5916f5-bcdd-4e46-adcc-f42c365ba49e"/>
    <x v="4"/>
    <x v="1"/>
    <n v="1.23"/>
    <s v="Buiten de bebouwde kom"/>
    <m/>
    <s v="Begraafplaatsen"/>
    <s v="Voetpad"/>
    <s v="Weiteveen"/>
    <m/>
    <m/>
    <n v="1.23346157830694"/>
  </r>
  <r>
    <n v="78018"/>
    <s v="6dec5013-2e16-454c-a798-0081ddeaf2a1"/>
    <x v="8"/>
    <x v="0"/>
    <n v="1.1100000000000001"/>
    <s v="Binnen de bebouwde kom"/>
    <m/>
    <s v="Begraafplaatsen"/>
    <m/>
    <s v="Nieuw-Dordrecht"/>
    <m/>
    <m/>
    <n v="1.11176187928625"/>
  </r>
  <r>
    <n v="78022"/>
    <s v="128decd3-feb0-45c2-8240-96c1da752b00"/>
    <x v="4"/>
    <x v="1"/>
    <n v="1.25"/>
    <s v="Buiten de bebouwde kom"/>
    <m/>
    <s v="Begraafplaatsen"/>
    <s v="Voetpad"/>
    <s v="Weiteveen"/>
    <m/>
    <m/>
    <n v="1.24883033832045"/>
  </r>
  <r>
    <n v="78023"/>
    <s v="51c74e57-e342-41bf-913d-f6ea9ed3ba8e"/>
    <x v="0"/>
    <x v="0"/>
    <n v="3.98"/>
    <s v="Binnen de bebouwde kom"/>
    <m/>
    <s v="Begraafplaatsen"/>
    <s v="Voetpad"/>
    <s v="Erica"/>
    <m/>
    <m/>
    <n v="3.9799459992141699"/>
  </r>
  <r>
    <n v="78083"/>
    <s v="b455e64b-cc25-4b26-85c3-0a41147c174f"/>
    <x v="9"/>
    <x v="2"/>
    <n v="1.03"/>
    <s v="Binnen de bebouwde kom"/>
    <m/>
    <s v="Begraafplaatsen"/>
    <s v="Voetpad"/>
    <s v="Klazienaveen"/>
    <m/>
    <m/>
    <n v="1.0288746227602601"/>
  </r>
  <r>
    <n v="78096"/>
    <s v="b1875839-7f93-4e80-9ed7-d903d28ad486"/>
    <x v="10"/>
    <x v="0"/>
    <n v="1.02"/>
    <s v="Binnen de bebouwde kom"/>
    <m/>
    <s v="Begraafplaatsen"/>
    <m/>
    <s v="Emmen"/>
    <m/>
    <m/>
    <n v="1.0207766984064599"/>
  </r>
  <r>
    <n v="78167"/>
    <s v="80f01cdd-1c71-458b-a973-88de34098c7c"/>
    <x v="4"/>
    <x v="1"/>
    <n v="1.3"/>
    <s v="Buiten de bebouwde kom"/>
    <m/>
    <s v="Begraafplaatsen"/>
    <s v="Voetpad"/>
    <s v="Weiteveen"/>
    <m/>
    <m/>
    <n v="1.29981248756649"/>
  </r>
  <r>
    <n v="78168"/>
    <s v="44cda8fe-1345-4f8c-885d-961327ea3549"/>
    <x v="4"/>
    <x v="0"/>
    <n v="2.2000000000000002"/>
    <s v="Buiten de bebouwde kom"/>
    <m/>
    <s v="Begraafplaatsen"/>
    <m/>
    <s v="Weiteveen"/>
    <m/>
    <m/>
    <n v="2.1994476577048299"/>
  </r>
  <r>
    <n v="78188"/>
    <s v="40ab057d-372a-4174-9de9-b210f689b6a1"/>
    <x v="7"/>
    <x v="0"/>
    <n v="0.02"/>
    <s v="Buiten de bebouwde kom"/>
    <m/>
    <s v="Begraafplaatsen"/>
    <m/>
    <s v="Roswinkel"/>
    <m/>
    <m/>
    <n v="2.0000000038431401E-2"/>
  </r>
  <r>
    <n v="78206"/>
    <s v="a909213d-6b86-4598-8205-1f407521a625"/>
    <x v="3"/>
    <x v="0"/>
    <n v="1.03"/>
    <s v="Binnen de bebouwde kom"/>
    <m/>
    <s v="Begraafplaatsen"/>
    <m/>
    <s v="Nieuw-Amsterdam"/>
    <m/>
    <m/>
    <n v="1.0313362448330901"/>
  </r>
  <r>
    <n v="78256"/>
    <s v="b7484914-c12b-4e5f-afed-053db058e655"/>
    <x v="1"/>
    <x v="0"/>
    <n v="15.64"/>
    <s v="Binnen de bebouwde kom"/>
    <m/>
    <s v="Begraafplaatsen"/>
    <m/>
    <s v="Emmer-Compascuum"/>
    <m/>
    <m/>
    <n v="15.639893638439901"/>
  </r>
  <r>
    <n v="78280"/>
    <s v="de578b39-8820-463d-9cba-e25af8f02a1e"/>
    <x v="1"/>
    <x v="0"/>
    <n v="4.04"/>
    <s v="Binnen de bebouwde kom"/>
    <m/>
    <s v="Begraafplaatsen"/>
    <m/>
    <s v="Emmer-Compascuum"/>
    <m/>
    <m/>
    <n v="4.0402501172536303"/>
  </r>
  <r>
    <n v="78290"/>
    <s v="d7b11cb0-d760-4381-9ac3-1ae83eb97f1b"/>
    <x v="6"/>
    <x v="0"/>
    <n v="3.01"/>
    <s v="Binnen de bebouwde kom"/>
    <m/>
    <s v="Begraafplaatsen"/>
    <m/>
    <s v="Nieuw-Weerdinge"/>
    <m/>
    <m/>
    <n v="3.01297354099674"/>
  </r>
  <r>
    <n v="78292"/>
    <s v="0837a761-e36f-4b58-96d9-e24696a92304"/>
    <x v="3"/>
    <x v="0"/>
    <n v="4.3099999999999996"/>
    <s v="Binnen de bebouwde kom"/>
    <m/>
    <s v="Begraafplaatsen"/>
    <m/>
    <s v="Nieuw-Amsterdam"/>
    <m/>
    <m/>
    <n v="4.3069106192403996"/>
  </r>
  <r>
    <n v="78294"/>
    <s v="34c4d632-c17b-4766-8ecc-4ef64e31f69c"/>
    <x v="5"/>
    <x v="0"/>
    <n v="4.04"/>
    <s v="Binnen de bebouwde kom"/>
    <m/>
    <s v="Begraafplaatsen"/>
    <m/>
    <s v="Emmen"/>
    <m/>
    <m/>
    <n v="4.0399810001860601"/>
  </r>
  <r>
    <n v="78295"/>
    <s v="d59dd27d-21b3-4830-a550-fe6d0670e482"/>
    <x v="4"/>
    <x v="1"/>
    <n v="1.21"/>
    <s v="Buiten de bebouwde kom"/>
    <m/>
    <s v="Begraafplaatsen"/>
    <s v="Voetpad"/>
    <s v="Weiteveen"/>
    <m/>
    <m/>
    <n v="1.2135567585523901"/>
  </r>
  <r>
    <n v="78358"/>
    <s v="18254308-e616-4eda-8b1e-3304fa2bb116"/>
    <x v="10"/>
    <x v="0"/>
    <n v="4.0999999999999996"/>
    <s v="Binnen de bebouwde kom"/>
    <m/>
    <s v="Begraafplaatsen"/>
    <m/>
    <s v="Emmen"/>
    <m/>
    <m/>
    <n v="4.0982232764769702"/>
  </r>
  <r>
    <n v="78361"/>
    <s v="a4daa07b-1f2e-4103-ab56-d50e163ddecc"/>
    <x v="4"/>
    <x v="0"/>
    <n v="4.38"/>
    <s v="Buiten de bebouwde kom"/>
    <m/>
    <s v="Begraafplaatsen"/>
    <s v="Voetpad"/>
    <s v="Weiteveen"/>
    <m/>
    <m/>
    <n v="4.38009151435819"/>
  </r>
  <r>
    <n v="78149"/>
    <s v="e3effa4a-13c5-4b44-8eba-0aed65a2ffb3"/>
    <x v="1"/>
    <x v="0"/>
    <n v="2.02"/>
    <s v="Binnen de bebouwde kom"/>
    <m/>
    <s v="Begraafplaatsen"/>
    <m/>
    <s v="Emmer-Compascuum"/>
    <m/>
    <m/>
    <n v="2.0206249023876102"/>
  </r>
  <r>
    <n v="78150"/>
    <s v="8bc17066-2b23-41d9-9006-d8cc0900a121"/>
    <x v="1"/>
    <x v="2"/>
    <n v="1.02"/>
    <s v="Binnen de bebouwde kom"/>
    <m/>
    <s v="Begraafplaatsen"/>
    <s v="Voetpad"/>
    <s v="Emmer-Compascuum"/>
    <m/>
    <m/>
    <n v="1.01906206026835"/>
  </r>
  <r>
    <n v="78154"/>
    <s v="13b8b925-b30b-4be2-97f6-93fa0223d183"/>
    <x v="1"/>
    <x v="0"/>
    <n v="2.02"/>
    <s v="Binnen de bebouwde kom"/>
    <m/>
    <s v="Begraafplaatsen"/>
    <m/>
    <s v="Emmer-Compascuum"/>
    <m/>
    <m/>
    <n v="2.0206249023876102"/>
  </r>
  <r>
    <n v="78218"/>
    <s v="8ad0c225-8dba-4b18-bbc1-98d977d9829d"/>
    <x v="0"/>
    <x v="0"/>
    <n v="1.6"/>
    <s v="Binnen de bebouwde kom"/>
    <m/>
    <s v="Begraafplaatsen"/>
    <m/>
    <s v="Erica"/>
    <m/>
    <m/>
    <n v="1.6002400862591899"/>
  </r>
  <r>
    <n v="78223"/>
    <s v="bbaa93e8-badd-44a9-9a9c-5a42a843c296"/>
    <x v="3"/>
    <x v="0"/>
    <n v="0.02"/>
    <s v="Binnen de bebouwde kom"/>
    <m/>
    <s v="Begraafplaatsen"/>
    <m/>
    <s v="Nieuw-Amsterdam"/>
    <m/>
    <m/>
    <n v="1.9981592699420601E-2"/>
  </r>
  <r>
    <n v="78238"/>
    <s v="1613f3f7-cd15-478e-acd5-6f1a3176be55"/>
    <x v="10"/>
    <x v="0"/>
    <n v="40.49"/>
    <s v="Binnen de bebouwde kom"/>
    <m/>
    <s v="Begraafplaatsen"/>
    <m/>
    <s v="Emmen"/>
    <m/>
    <m/>
    <n v="40.487645523959003"/>
  </r>
  <r>
    <n v="78345"/>
    <s v="29354a0f-1efb-4857-8539-2e03ba77c146"/>
    <x v="6"/>
    <x v="2"/>
    <n v="1.29"/>
    <s v="Binnen de bebouwde kom"/>
    <m/>
    <s v="Begraafplaatsen"/>
    <s v="Voetpad"/>
    <s v="Nieuw-Weerdinge"/>
    <m/>
    <m/>
    <n v="1.29358416886754"/>
  </r>
  <r>
    <n v="78342"/>
    <s v="5c7b9eab-f08a-417c-9f5e-698de17db279"/>
    <x v="2"/>
    <x v="0"/>
    <n v="9.14"/>
    <s v="Binnen de bebouwde kom"/>
    <m/>
    <s v="Begraafplaatsen"/>
    <m/>
    <s v="Veenoord"/>
    <m/>
    <m/>
    <n v="9.1405984800175499"/>
  </r>
  <r>
    <n v="78414"/>
    <s v="f6ba1580-eb00-4e79-ae5b-6d1fd73c0df9"/>
    <x v="1"/>
    <x v="0"/>
    <n v="4.04"/>
    <s v="Binnen de bebouwde kom"/>
    <m/>
    <s v="Begraafplaatsen"/>
    <m/>
    <s v="Emmer-Compascuum"/>
    <m/>
    <m/>
    <n v="4.0392756843731004"/>
  </r>
  <r>
    <n v="78439"/>
    <s v="d2311314-cf77-4022-8dbf-92b26de3c573"/>
    <x v="1"/>
    <x v="2"/>
    <n v="0.28999999999999998"/>
    <s v="Binnen de bebouwde kom"/>
    <m/>
    <s v="Begraafplaatsen"/>
    <s v="Voetpad"/>
    <s v="Emmer-Compascuum"/>
    <m/>
    <m/>
    <n v="0.293470297662355"/>
  </r>
  <r>
    <n v="78440"/>
    <s v="3acaa793-687d-4d2c-b4d1-e2eed73ab077"/>
    <x v="9"/>
    <x v="3"/>
    <n v="59.01"/>
    <s v="Binnen de bebouwde kom"/>
    <m/>
    <s v="Begraafplaatsen"/>
    <s v="Voetpad"/>
    <s v="Klazienaveen"/>
    <m/>
    <m/>
    <n v="59.008981533341299"/>
  </r>
  <r>
    <n v="78446"/>
    <s v="82da190c-d1c6-4a61-8411-5f2d72a16189"/>
    <x v="2"/>
    <x v="0"/>
    <n v="2.02"/>
    <s v="Binnen de bebouwde kom"/>
    <m/>
    <s v="Begraafplaatsen"/>
    <m/>
    <s v="Veenoord"/>
    <m/>
    <m/>
    <n v="2.0202324863897498"/>
  </r>
  <r>
    <n v="78447"/>
    <s v="25feb79a-3d92-4922-92bd-f638b57caa2b"/>
    <x v="8"/>
    <x v="0"/>
    <n v="2.2599999999999998"/>
    <s v="Binnen de bebouwde kom"/>
    <m/>
    <s v="Begraafplaatsen"/>
    <m/>
    <s v="Nieuw-Dordrecht"/>
    <m/>
    <m/>
    <n v="2.2569558831469601"/>
  </r>
  <r>
    <n v="78465"/>
    <s v="23fa39e4-db7a-4a7d-b137-1c718dfe9c3d"/>
    <x v="11"/>
    <x v="0"/>
    <n v="2.02"/>
    <s v="Binnen de bebouwde kom"/>
    <m/>
    <s v="Begraafplaatsen"/>
    <m/>
    <s v="Zwartemeer"/>
    <m/>
    <m/>
    <n v="2.0204824418496998"/>
  </r>
  <r>
    <n v="77634"/>
    <s v="3a5cd041-0490-4a02-858c-ae3e3ea5d2bb"/>
    <x v="4"/>
    <x v="0"/>
    <n v="4.4400000000000004"/>
    <s v="Buiten de bebouwde kom"/>
    <m/>
    <s v="Begraafplaatsen"/>
    <m/>
    <s v="Weiteveen"/>
    <m/>
    <m/>
    <n v="4.4393106084067897"/>
  </r>
  <r>
    <n v="78501"/>
    <s v="25b61ac5-72c6-4206-a2c7-2647f5f23e8d"/>
    <x v="1"/>
    <x v="0"/>
    <n v="11.15"/>
    <s v="Binnen de bebouwde kom"/>
    <m/>
    <s v="Begraafplaatsen"/>
    <m/>
    <s v="Emmer-Compascuum"/>
    <m/>
    <m/>
    <n v="11.147467894718201"/>
  </r>
  <r>
    <n v="78416"/>
    <s v="32ee1fe2-e276-4e03-a34d-a470cd20c241"/>
    <x v="1"/>
    <x v="0"/>
    <n v="68.069999999999993"/>
    <s v="Binnen de bebouwde kom"/>
    <m/>
    <s v="Begraafplaatsen"/>
    <m/>
    <s v="Emmer-Compascuum"/>
    <m/>
    <m/>
    <n v="68.071028680351404"/>
  </r>
  <r>
    <n v="78420"/>
    <s v="26ae644a-2427-4a6f-b480-28e511e5729d"/>
    <x v="9"/>
    <x v="2"/>
    <n v="1.03"/>
    <s v="Binnen de bebouwde kom"/>
    <m/>
    <s v="Begraafplaatsen"/>
    <s v="Voetpad"/>
    <s v="Klazienaveen"/>
    <m/>
    <m/>
    <n v="1.0288746224920799"/>
  </r>
  <r>
    <n v="78556"/>
    <s v="3186f1ca-ae32-44fe-9f2e-0357a63c26f6"/>
    <x v="7"/>
    <x v="0"/>
    <n v="1.03"/>
    <s v="Buiten de bebouwde kom"/>
    <m/>
    <s v="Begraafplaatsen"/>
    <m/>
    <s v="Roswinkel"/>
    <m/>
    <m/>
    <n v="1.02877450410039"/>
  </r>
  <r>
    <n v="78563"/>
    <s v="c4b4fb72-8768-4fde-9723-7ef354e73eb5"/>
    <x v="4"/>
    <x v="1"/>
    <n v="1.27"/>
    <s v="Buiten de bebouwde kom"/>
    <m/>
    <s v="Begraafplaatsen"/>
    <s v="Voetpad"/>
    <s v="Weiteveen"/>
    <m/>
    <m/>
    <n v="1.2657013875407599"/>
  </r>
  <r>
    <n v="78598"/>
    <s v="1cd1d5be-4a46-431e-b455-fdc0579c26ea"/>
    <x v="1"/>
    <x v="0"/>
    <n v="2.02"/>
    <s v="Binnen de bebouwde kom"/>
    <m/>
    <s v="Begraafplaatsen"/>
    <m/>
    <s v="Emmer-Compascuum"/>
    <m/>
    <m/>
    <n v="2.0196252148660099"/>
  </r>
  <r>
    <n v="77639"/>
    <s v="2754c736-5dfc-4be3-862b-c929bcc905b9"/>
    <x v="1"/>
    <x v="2"/>
    <n v="4.9000000000000004"/>
    <s v="Binnen de bebouwde kom"/>
    <m/>
    <s v="Begraafplaatsen"/>
    <s v="Voetpad"/>
    <s v="Emmer-Compascuum"/>
    <m/>
    <m/>
    <n v="4.9049055314193"/>
  </r>
  <r>
    <n v="78613"/>
    <s v="dc2ada8e-a33a-40e8-86a1-7399b10a1595"/>
    <x v="1"/>
    <x v="0"/>
    <n v="2.02"/>
    <s v="Binnen de bebouwde kom"/>
    <m/>
    <s v="Begraafplaatsen"/>
    <m/>
    <s v="Emmer-Compascuum"/>
    <m/>
    <m/>
    <n v="2.0206249023876102"/>
  </r>
  <r>
    <n v="78614"/>
    <s v="f5fb8b53-d327-4a61-8a08-79949fae5cc9"/>
    <x v="1"/>
    <x v="0"/>
    <n v="2.02"/>
    <s v="Binnen de bebouwde kom"/>
    <m/>
    <s v="Begraafplaatsen"/>
    <m/>
    <s v="Emmer-Compascuum"/>
    <m/>
    <m/>
    <n v="2.0200052500313901"/>
  </r>
  <r>
    <n v="78615"/>
    <s v="73f78e11-3779-4080-8417-f6b6e1abd0a4"/>
    <x v="1"/>
    <x v="2"/>
    <n v="1.02"/>
    <s v="Binnen de bebouwde kom"/>
    <m/>
    <s v="Begraafplaatsen"/>
    <s v="Voetpad"/>
    <s v="Emmer-Compascuum"/>
    <m/>
    <m/>
    <n v="1.02029245842273"/>
  </r>
  <r>
    <n v="78630"/>
    <s v="27cd9883-fa01-4bb4-95b7-cd6dbee0cb8b"/>
    <x v="4"/>
    <x v="0"/>
    <n v="4.4000000000000004"/>
    <s v="Buiten de bebouwde kom"/>
    <m/>
    <s v="Begraafplaatsen"/>
    <m/>
    <s v="Weiteveen"/>
    <m/>
    <m/>
    <n v="4.3993106088678298"/>
  </r>
  <r>
    <n v="77839"/>
    <s v="8146d2df-c8e1-44ea-978f-87b789e54c0c"/>
    <x v="1"/>
    <x v="0"/>
    <n v="2.02"/>
    <s v="Binnen de bebouwde kom"/>
    <m/>
    <s v="Begraafplaatsen"/>
    <m/>
    <s v="Emmer-Compascuum"/>
    <m/>
    <m/>
    <n v="2.01960045999745"/>
  </r>
  <r>
    <n v="78659"/>
    <s v="22fb9bb9-2b5c-4099-a4be-9825e931960e"/>
    <x v="1"/>
    <x v="0"/>
    <n v="2.02"/>
    <s v="Binnen de bebouwde kom"/>
    <m/>
    <s v="Begraafplaatsen"/>
    <m/>
    <s v="Emmer-Compascuum"/>
    <m/>
    <m/>
    <n v="2.0196252148107399"/>
  </r>
  <r>
    <n v="78678"/>
    <s v="07c68445-217a-447f-bf4d-75d1ff63977d"/>
    <x v="6"/>
    <x v="0"/>
    <n v="2.12"/>
    <s v="Binnen de bebouwde kom"/>
    <m/>
    <s v="Begraafplaatsen"/>
    <m/>
    <s v="Nieuw-Weerdinge"/>
    <m/>
    <m/>
    <n v="2.1201114256626599"/>
  </r>
  <r>
    <n v="78689"/>
    <s v="4ee656a2-f7c1-439e-baee-7bb5ac58b398"/>
    <x v="1"/>
    <x v="2"/>
    <n v="1.1299999999999999"/>
    <s v="Binnen de bebouwde kom"/>
    <m/>
    <s v="Begraafplaatsen"/>
    <s v="Voetpad"/>
    <s v="Emmer-Compascuum"/>
    <m/>
    <m/>
    <n v="1.1273350859815701"/>
  </r>
  <r>
    <n v="78699"/>
    <s v="deb1ee5d-31ab-4014-b83a-d6a7a6c5c723"/>
    <x v="1"/>
    <x v="0"/>
    <n v="2.02"/>
    <s v="Binnen de bebouwde kom"/>
    <m/>
    <s v="Begraafplaatsen"/>
    <m/>
    <s v="Emmer-Compascuum"/>
    <m/>
    <m/>
    <n v="2.0206249023847001"/>
  </r>
  <r>
    <n v="78695"/>
    <s v="a1ad8db4-5461-4236-a5a9-872137dff72e"/>
    <x v="1"/>
    <x v="0"/>
    <n v="2.02"/>
    <s v="Binnen de bebouwde kom"/>
    <m/>
    <s v="Begraafplaatsen"/>
    <m/>
    <s v="Emmer-Compascuum"/>
    <m/>
    <m/>
    <n v="2.0206249023876102"/>
  </r>
  <r>
    <n v="78729"/>
    <s v="d7b5804c-aa5a-4631-ad5d-c7095fac9529"/>
    <x v="4"/>
    <x v="1"/>
    <n v="1.1499999999999999"/>
    <s v="Buiten de bebouwde kom"/>
    <m/>
    <s v="Begraafplaatsen"/>
    <s v="Voetpad"/>
    <s v="Weiteveen"/>
    <m/>
    <m/>
    <n v="1.15258156492776"/>
  </r>
  <r>
    <n v="78738"/>
    <s v="b1eae335-f919-4971-90a1-7e41cbb1edf1"/>
    <x v="1"/>
    <x v="2"/>
    <n v="0.46"/>
    <s v="Binnen de bebouwde kom"/>
    <m/>
    <s v="Begraafplaatsen"/>
    <s v="Voetpad"/>
    <s v="Emmer-Compascuum"/>
    <m/>
    <m/>
    <n v="0.46207239682663598"/>
  </r>
  <r>
    <n v="78740"/>
    <s v="05e1e9bd-b8db-4737-9679-e4daf14d1593"/>
    <x v="4"/>
    <x v="1"/>
    <n v="1.3"/>
    <s v="Buiten de bebouwde kom"/>
    <m/>
    <s v="Begraafplaatsen"/>
    <s v="Voetpad"/>
    <s v="Weiteveen"/>
    <m/>
    <m/>
    <n v="1.29977068407012"/>
  </r>
  <r>
    <n v="78741"/>
    <s v="20bb96a6-3d4c-4056-be79-59bb30d41d2d"/>
    <x v="8"/>
    <x v="2"/>
    <n v="0.86"/>
    <s v="Binnen de bebouwde kom"/>
    <m/>
    <s v="Begraafplaatsen"/>
    <s v="Voetpad"/>
    <s v="Nieuw-Dordrecht"/>
    <m/>
    <m/>
    <n v="0.85834046268016095"/>
  </r>
  <r>
    <n v="78968"/>
    <s v="1eb4e28d-4991-44ad-b6e7-52288438d728"/>
    <x v="0"/>
    <x v="0"/>
    <n v="2.02"/>
    <s v="Binnen de bebouwde kom"/>
    <m/>
    <s v="Begraafplaatsen"/>
    <m/>
    <s v="Erica"/>
    <m/>
    <m/>
    <n v="2.02047919249171"/>
  </r>
  <r>
    <n v="78870"/>
    <s v="07392bff-f02d-4cac-94f5-0c58564bca97"/>
    <x v="1"/>
    <x v="0"/>
    <n v="4.04"/>
    <s v="Binnen de bebouwde kom"/>
    <m/>
    <s v="Begraafplaatsen"/>
    <m/>
    <s v="Emmer-Compascuum"/>
    <m/>
    <m/>
    <n v="4.0392009201112797"/>
  </r>
  <r>
    <n v="78837"/>
    <s v="ec8b29aa-c9cb-42b8-8647-f57339bf4529"/>
    <x v="6"/>
    <x v="0"/>
    <n v="2.02"/>
    <s v="Binnen de bebouwde kom"/>
    <m/>
    <s v="Begraafplaatsen"/>
    <m/>
    <s v="Nieuw-Weerdinge"/>
    <m/>
    <m/>
    <n v="2.0197482340460402"/>
  </r>
  <r>
    <n v="78899"/>
    <s v="dc053592-87fc-47c1-a6d7-a7429bf21ac9"/>
    <x v="4"/>
    <x v="1"/>
    <n v="1.1599999999999999"/>
    <s v="Buiten de bebouwde kom"/>
    <m/>
    <s v="Begraafplaatsen"/>
    <s v="Voetpad"/>
    <s v="Weiteveen"/>
    <m/>
    <m/>
    <n v="1.1643285022711201"/>
  </r>
  <r>
    <n v="78912"/>
    <s v="e1f32487-a71e-47b2-9ac8-2349b032cf06"/>
    <x v="1"/>
    <x v="0"/>
    <n v="19.97"/>
    <s v="Binnen de bebouwde kom"/>
    <m/>
    <s v="Begraafplaatsen"/>
    <m/>
    <s v="Emmer-Compascuum"/>
    <m/>
    <m/>
    <n v="19.965021047385601"/>
  </r>
  <r>
    <n v="78917"/>
    <s v="d870b112-9130-4948-82ab-1cebe33922bb"/>
    <x v="4"/>
    <x v="1"/>
    <n v="1.1499999999999999"/>
    <s v="Buiten de bebouwde kom"/>
    <m/>
    <s v="Begraafplaatsen"/>
    <s v="Voetpad"/>
    <s v="Weiteveen"/>
    <m/>
    <m/>
    <n v="1.1530759038709"/>
  </r>
  <r>
    <n v="78931"/>
    <s v="d87f1907-91eb-4ac3-8a3d-c70bbd888154"/>
    <x v="3"/>
    <x v="0"/>
    <n v="3.41"/>
    <s v="Binnen de bebouwde kom"/>
    <m/>
    <s v="Begraafplaatsen"/>
    <m/>
    <s v="Nieuw-Amsterdam"/>
    <m/>
    <m/>
    <n v="3.41083883710342"/>
  </r>
  <r>
    <n v="78943"/>
    <s v="f9b139dd-00a1-439a-bf77-98cf6dfcbd99"/>
    <x v="6"/>
    <x v="0"/>
    <n v="1.02"/>
    <s v="Binnen de bebouwde kom"/>
    <m/>
    <s v="Begraafplaatsen"/>
    <m/>
    <s v="Nieuw-Weerdinge"/>
    <m/>
    <m/>
    <n v="1.01902462495465"/>
  </r>
  <r>
    <n v="78765"/>
    <s v="af531570-2fc2-4198-82b6-6c10bb53e7eb"/>
    <x v="7"/>
    <x v="0"/>
    <n v="1.03"/>
    <s v="Buiten de bebouwde kom"/>
    <m/>
    <s v="Begraafplaatsen"/>
    <m/>
    <s v="Roswinkel"/>
    <m/>
    <m/>
    <n v="1.0287828030824"/>
  </r>
  <r>
    <n v="78774"/>
    <s v="90400e25-0e9d-4b2e-a7b5-90efadd98957"/>
    <x v="6"/>
    <x v="0"/>
    <n v="20.010000000000002"/>
    <s v="Binnen de bebouwde kom"/>
    <m/>
    <s v="Begraafplaatsen"/>
    <m/>
    <s v="Nieuw-Weerdinge"/>
    <m/>
    <m/>
    <n v="20.014307802564701"/>
  </r>
  <r>
    <n v="78952"/>
    <s v="36f60fc9-2fde-4837-96a2-e7c5c0ec6c44"/>
    <x v="1"/>
    <x v="0"/>
    <n v="4.04"/>
    <s v="Binnen de bebouwde kom"/>
    <m/>
    <s v="Begraafplaatsen"/>
    <m/>
    <s v="Emmer-Compascuum"/>
    <m/>
    <m/>
    <n v="4.0402501172565399"/>
  </r>
  <r>
    <n v="78965"/>
    <s v="2928998d-0e03-4e7d-9561-3b992e5c2e5d"/>
    <x v="5"/>
    <x v="3"/>
    <n v="3.98"/>
    <s v="Binnen de bebouwde kom"/>
    <m/>
    <s v="Begraafplaatsen"/>
    <s v="Inrit"/>
    <s v="Emmen"/>
    <m/>
    <m/>
    <n v="3.9775847329398699"/>
  </r>
  <r>
    <n v="78969"/>
    <s v="29221534-8728-4d98-a444-0243b83f5c3b"/>
    <x v="8"/>
    <x v="0"/>
    <n v="2.2200000000000002"/>
    <s v="Binnen de bebouwde kom"/>
    <m/>
    <s v="Begraafplaatsen"/>
    <m/>
    <s v="Nieuw-Dordrecht"/>
    <m/>
    <m/>
    <n v="2.2235237584557801"/>
  </r>
  <r>
    <n v="79000"/>
    <s v="63d0861a-bd03-4cf6-910f-beb2f9d202af"/>
    <x v="6"/>
    <x v="0"/>
    <n v="2.12"/>
    <s v="Binnen de bebouwde kom"/>
    <m/>
    <s v="Begraafplaatsen"/>
    <m/>
    <s v="Nieuw-Weerdinge"/>
    <m/>
    <m/>
    <n v="2.1201114255984699"/>
  </r>
  <r>
    <n v="78974"/>
    <s v="d9ddd9d5-0d15-4360-a454-da66800d48b8"/>
    <x v="10"/>
    <x v="0"/>
    <n v="4.0999999999999996"/>
    <s v="Binnen de bebouwde kom"/>
    <m/>
    <s v="Begraafplaatsen"/>
    <m/>
    <s v="Emmen"/>
    <m/>
    <m/>
    <n v="4.0982232763623099"/>
  </r>
  <r>
    <n v="79142"/>
    <s v="af6f5734-cf09-43e2-8a04-f7e3a24b981d"/>
    <x v="3"/>
    <x v="0"/>
    <n v="0.02"/>
    <s v="Binnen de bebouwde kom"/>
    <m/>
    <s v="Begraafplaatsen"/>
    <m/>
    <s v="Nieuw-Amsterdam"/>
    <m/>
    <m/>
    <n v="2.0000361172043801E-2"/>
  </r>
  <r>
    <n v="79080"/>
    <s v="1af43f62-e2be-4627-9692-3ed715c21a88"/>
    <x v="10"/>
    <x v="0"/>
    <n v="14.04"/>
    <s v="Binnen de bebouwde kom"/>
    <m/>
    <s v="Begraafplaatsen"/>
    <m/>
    <s v="Emmen"/>
    <m/>
    <m/>
    <n v="14.044101944375599"/>
  </r>
  <r>
    <n v="79102"/>
    <s v="9666c709-ebbe-4823-a5f2-e2d32d2acaf0"/>
    <x v="6"/>
    <x v="0"/>
    <n v="2"/>
    <s v="Binnen de bebouwde kom"/>
    <m/>
    <s v="Begraafplaatsen"/>
    <s v="Voetpad"/>
    <s v="Nieuw-Weerdinge"/>
    <m/>
    <m/>
    <n v="2.0000122504997102"/>
  </r>
  <r>
    <n v="79105"/>
    <s v="f58ff752-7cec-4ba2-b50b-8999d202cc67"/>
    <x v="1"/>
    <x v="0"/>
    <n v="4.04"/>
    <s v="Binnen de bebouwde kom"/>
    <m/>
    <s v="Begraafplaatsen"/>
    <m/>
    <s v="Emmer-Compascuum"/>
    <m/>
    <m/>
    <n v="4.0392256749245599"/>
  </r>
  <r>
    <n v="79215"/>
    <s v="5f9f6952-c944-4d4d-aaf8-c35d30d1b667"/>
    <x v="1"/>
    <x v="2"/>
    <n v="3.59"/>
    <s v="Binnen de bebouwde kom"/>
    <m/>
    <s v="Begraafplaatsen"/>
    <s v="Voetpad"/>
    <s v="Emmer-Compascuum"/>
    <m/>
    <m/>
    <n v="3.58685983366132"/>
  </r>
  <r>
    <n v="79064"/>
    <s v="17033134-8ff1-4339-a89d-68680ea39326"/>
    <x v="4"/>
    <x v="1"/>
    <n v="1.25"/>
    <s v="Buiten de bebouwde kom"/>
    <m/>
    <s v="Begraafplaatsen"/>
    <s v="Voetpad"/>
    <s v="Weiteveen"/>
    <m/>
    <m/>
    <n v="1.24792060135303"/>
  </r>
  <r>
    <n v="79073"/>
    <s v="7c3a073a-e7d0-4bb2-a2d2-b4b805de39c4"/>
    <x v="9"/>
    <x v="2"/>
    <n v="1.04"/>
    <s v="Binnen de bebouwde kom"/>
    <m/>
    <s v="Begraafplaatsen"/>
    <s v="Voetpad"/>
    <s v="Klazienaveen"/>
    <m/>
    <m/>
    <n v="1.0431318165577601"/>
  </r>
  <r>
    <n v="79168"/>
    <s v="304e58cd-df12-42e6-a539-f53236512e0f"/>
    <x v="3"/>
    <x v="0"/>
    <n v="1.03"/>
    <s v="Binnen de bebouwde kom"/>
    <m/>
    <s v="Begraafplaatsen"/>
    <m/>
    <s v="Nieuw-Amsterdam"/>
    <m/>
    <m/>
    <n v="1.03231087677387"/>
  </r>
  <r>
    <n v="79198"/>
    <s v="6f167ac6-e156-4810-9c05-d9c955c83451"/>
    <x v="4"/>
    <x v="1"/>
    <n v="1.3"/>
    <s v="Buiten de bebouwde kom"/>
    <m/>
    <s v="Begraafplaatsen"/>
    <s v="Voetpad"/>
    <s v="Weiteveen"/>
    <m/>
    <m/>
    <n v="1.30131541844132"/>
  </r>
  <r>
    <n v="79226"/>
    <s v="b6abd4df-a12e-4570-a435-f3ec1497eb50"/>
    <x v="6"/>
    <x v="2"/>
    <n v="1.31"/>
    <s v="Binnen de bebouwde kom"/>
    <m/>
    <s v="Begraafplaatsen"/>
    <s v="Voetpad"/>
    <s v="Nieuw-Weerdinge"/>
    <m/>
    <m/>
    <n v="1.3127555855253099"/>
  </r>
  <r>
    <n v="79371"/>
    <s v="0e0ed728-63b6-49eb-8bdc-963385438f1e"/>
    <x v="8"/>
    <x v="0"/>
    <n v="2.02"/>
    <s v="Binnen de bebouwde kom"/>
    <m/>
    <s v="Begraafplaatsen"/>
    <m/>
    <s v="Nieuw-Dordrecht"/>
    <m/>
    <m/>
    <n v="2.0202724824262699"/>
  </r>
  <r>
    <n v="79327"/>
    <s v="78dfac27-7289-4c09-8cf2-c9e78d4f8ecc"/>
    <x v="6"/>
    <x v="0"/>
    <n v="2.04"/>
    <s v="Binnen de bebouwde kom"/>
    <m/>
    <s v="Begraafplaatsen"/>
    <m/>
    <s v="Nieuw-Weerdinge"/>
    <m/>
    <m/>
    <n v="2.0391683700018399"/>
  </r>
  <r>
    <n v="79269"/>
    <s v="d887f244-dbf5-4e48-b933-1afe5781d440"/>
    <x v="6"/>
    <x v="0"/>
    <n v="4.42"/>
    <s v="Binnen de bebouwde kom"/>
    <m/>
    <s v="Begraafplaatsen"/>
    <m/>
    <s v="Nieuw-Weerdinge"/>
    <m/>
    <m/>
    <n v="4.4204471928948097"/>
  </r>
  <r>
    <n v="79403"/>
    <s v="bdaffaef-90e8-4a74-a795-da381c11958c"/>
    <x v="7"/>
    <x v="0"/>
    <n v="1.05"/>
    <s v="Buiten de bebouwde kom"/>
    <m/>
    <s v="Begraafplaatsen"/>
    <m/>
    <s v="Roswinkel"/>
    <m/>
    <m/>
    <n v="1.0487745044186001"/>
  </r>
  <r>
    <n v="79420"/>
    <s v="0469128b-02c3-4fa6-a0d3-67b86f48773f"/>
    <x v="0"/>
    <x v="0"/>
    <n v="12.22"/>
    <s v="Binnen de bebouwde kom"/>
    <m/>
    <s v="Begraafplaatsen"/>
    <m/>
    <s v="Erica"/>
    <m/>
    <m/>
    <n v="12.2206223063009"/>
  </r>
  <r>
    <n v="79341"/>
    <s v="2e0d3d46-61c5-4f4c-9e04-db7ddba3ea3c"/>
    <x v="8"/>
    <x v="0"/>
    <n v="2.02"/>
    <s v="Binnen de bebouwde kom"/>
    <m/>
    <s v="Begraafplaatsen"/>
    <m/>
    <s v="Nieuw-Dordrecht"/>
    <m/>
    <m/>
    <n v="2.0197892389677601"/>
  </r>
  <r>
    <n v="79438"/>
    <s v="2506c65c-f9c4-41f1-b7da-b28a5f673d66"/>
    <x v="4"/>
    <x v="1"/>
    <n v="61.21"/>
    <s v="Buiten de bebouwde kom"/>
    <m/>
    <s v="Begraafplaatsen"/>
    <s v="Voetpad"/>
    <s v="Weiteveen"/>
    <m/>
    <m/>
    <n v="61.214447420405001"/>
  </r>
  <r>
    <n v="79388"/>
    <s v="51128ed8-07e8-430a-94a0-d4d201567bc1"/>
    <x v="1"/>
    <x v="0"/>
    <n v="4.04"/>
    <s v="Binnen de bebouwde kom"/>
    <m/>
    <s v="Begraafplaatsen"/>
    <m/>
    <s v="Emmer-Compascuum"/>
    <m/>
    <m/>
    <n v="4.0392504296738396"/>
  </r>
  <r>
    <n v="79440"/>
    <s v="cf6f86a7-eb3a-4c7c-b1b2-8e41611111f8"/>
    <x v="1"/>
    <x v="2"/>
    <n v="1.32"/>
    <s v="Binnen de bebouwde kom"/>
    <m/>
    <s v="Begraafplaatsen"/>
    <s v="Voetpad"/>
    <s v="Emmer-Compascuum"/>
    <m/>
    <m/>
    <n v="1.3223931818907699"/>
  </r>
  <r>
    <n v="79426"/>
    <s v="ae8b1e40-0847-44e1-afa6-b8845f584dbe"/>
    <x v="7"/>
    <x v="0"/>
    <n v="1.03"/>
    <s v="Buiten de bebouwde kom"/>
    <m/>
    <s v="Begraafplaatsen"/>
    <m/>
    <s v="Roswinkel"/>
    <m/>
    <m/>
    <n v="1.0287745041651799"/>
  </r>
  <r>
    <n v="79431"/>
    <s v="912cb416-c2d1-4bcb-ad8f-24eb72e89abd"/>
    <x v="10"/>
    <x v="0"/>
    <n v="2.02"/>
    <s v="Binnen de bebouwde kom"/>
    <m/>
    <s v="Begraafplaatsen"/>
    <m/>
    <s v="Emmen"/>
    <m/>
    <m/>
    <n v="2.02015399397489"/>
  </r>
  <r>
    <n v="79461"/>
    <s v="ef8f79f2-8b06-4116-a3f4-572e7a5015e2"/>
    <x v="1"/>
    <x v="0"/>
    <n v="12.32"/>
    <s v="Binnen de bebouwde kom"/>
    <m/>
    <s v="Begraafplaatsen"/>
    <m/>
    <s v="Emmer-Compascuum"/>
    <m/>
    <m/>
    <n v="12.3208393606245"/>
  </r>
  <r>
    <n v="79391"/>
    <s v="525e022a-e037-4de8-90de-5b8664a0d241"/>
    <x v="4"/>
    <x v="1"/>
    <n v="1.3"/>
    <s v="Buiten de bebouwde kom"/>
    <m/>
    <s v="Begraafplaatsen"/>
    <s v="Voetpad"/>
    <s v="Weiteveen"/>
    <m/>
    <m/>
    <n v="1.29973317994538"/>
  </r>
  <r>
    <n v="79472"/>
    <s v="820bcb9f-383d-4b64-9290-974e02c97605"/>
    <x v="1"/>
    <x v="0"/>
    <n v="4.04"/>
    <s v="Binnen de bebouwde kom"/>
    <m/>
    <s v="Begraafplaatsen"/>
    <m/>
    <s v="Emmer-Compascuum"/>
    <m/>
    <m/>
    <n v="4.0402501172565399"/>
  </r>
  <r>
    <n v="79577"/>
    <s v="cdb09988-c0fa-43cb-a458-5fc5c4399e49"/>
    <x v="4"/>
    <x v="1"/>
    <n v="1.25"/>
    <s v="Buiten de bebouwde kom"/>
    <m/>
    <s v="Begraafplaatsen"/>
    <s v="Voetpad"/>
    <s v="Weiteveen"/>
    <m/>
    <m/>
    <n v="1.24792060027558"/>
  </r>
  <r>
    <n v="79536"/>
    <s v="50b9868c-35d2-4f4c-9d8c-aaa773e40a24"/>
    <x v="3"/>
    <x v="0"/>
    <n v="4.04"/>
    <s v="Binnen de bebouwde kom"/>
    <m/>
    <s v="Begraafplaatsen"/>
    <m/>
    <s v="Nieuw-Amsterdam"/>
    <m/>
    <m/>
    <n v="4.0402664266221198"/>
  </r>
  <r>
    <n v="79508"/>
    <s v="ebfafcc7-b834-48f1-9b00-4af3a7b3ff06"/>
    <x v="4"/>
    <x v="1"/>
    <n v="1.07"/>
    <s v="Buiten de bebouwde kom"/>
    <m/>
    <s v="Begraafplaatsen"/>
    <s v="Voetpad"/>
    <s v="Weiteveen"/>
    <m/>
    <m/>
    <n v="1.06981950899946"/>
  </r>
  <r>
    <n v="79513"/>
    <s v="10f888d9-78ca-4810-b615-0de7132bb011"/>
    <x v="1"/>
    <x v="0"/>
    <n v="2.02"/>
    <s v="Binnen de bebouwde kom"/>
    <m/>
    <s v="Begraafplaatsen"/>
    <m/>
    <s v="Emmer-Compascuum"/>
    <m/>
    <m/>
    <n v="2.0196252148660099"/>
  </r>
  <r>
    <n v="79520"/>
    <s v="8eb84d2d-361d-47c9-bab6-14b27c62fd9e"/>
    <x v="1"/>
    <x v="2"/>
    <n v="1.02"/>
    <s v="Binnen de bebouwde kom"/>
    <m/>
    <s v="Begraafplaatsen"/>
    <s v="Voetpad"/>
    <s v="Emmer-Compascuum"/>
    <m/>
    <m/>
    <n v="1.0196929528744501"/>
  </r>
  <r>
    <n v="79588"/>
    <s v="cc877746-b925-4955-a7f0-7438576f497a"/>
    <x v="1"/>
    <x v="0"/>
    <n v="2"/>
    <s v="Binnen de bebouwde kom"/>
    <m/>
    <s v="Begraafplaatsen"/>
    <m/>
    <s v="Emmer-Compascuum"/>
    <m/>
    <m/>
    <n v="1.9993838083104301"/>
  </r>
  <r>
    <n v="79561"/>
    <s v="38720d00-9c49-48fd-8e3d-f6b3991d68d4"/>
    <x v="8"/>
    <x v="0"/>
    <n v="1.1100000000000001"/>
    <s v="Binnen de bebouwde kom"/>
    <m/>
    <s v="Begraafplaatsen"/>
    <m/>
    <s v="Nieuw-Dordrecht"/>
    <m/>
    <m/>
    <n v="1.1117618796164599"/>
  </r>
  <r>
    <n v="79663"/>
    <s v="74b6df8a-d0e6-4082-870e-97cffaac06f5"/>
    <x v="0"/>
    <x v="0"/>
    <n v="4.04"/>
    <s v="Binnen de bebouwde kom"/>
    <m/>
    <s v="Begraafplaatsen"/>
    <m/>
    <s v="Erica"/>
    <m/>
    <m/>
    <n v="4.0400642476954802"/>
  </r>
  <r>
    <n v="79606"/>
    <s v="d2be5dd6-f808-4fad-845f-d916f2528598"/>
    <x v="5"/>
    <x v="0"/>
    <n v="4.04"/>
    <s v="Binnen de bebouwde kom"/>
    <m/>
    <s v="Begraafplaatsen"/>
    <m/>
    <s v="Emmen"/>
    <m/>
    <m/>
    <n v="4.0391724145760701"/>
  </r>
  <r>
    <n v="79680"/>
    <s v="40852f23-731c-40c4-b45a-a40dd6142c5f"/>
    <x v="9"/>
    <x v="2"/>
    <n v="22.36"/>
    <s v="Binnen de bebouwde kom"/>
    <m/>
    <s v="Begraafplaatsen"/>
    <s v="Voetpad"/>
    <s v="Klazienaveen"/>
    <m/>
    <m/>
    <n v="22.355449665351902"/>
  </r>
  <r>
    <n v="79681"/>
    <s v="473f0619-f87a-4e1a-9ce0-54727ee13a60"/>
    <x v="1"/>
    <x v="0"/>
    <n v="2.02"/>
    <s v="Binnen de bebouwde kom"/>
    <m/>
    <s v="Begraafplaatsen"/>
    <m/>
    <s v="Emmer-Compascuum"/>
    <m/>
    <m/>
    <n v="2.0201712427807301"/>
  </r>
  <r>
    <n v="79711"/>
    <s v="14f0e5a5-2914-45f4-a1c6-e16d93c35fab"/>
    <x v="4"/>
    <x v="1"/>
    <n v="1.2"/>
    <s v="Buiten de bebouwde kom"/>
    <m/>
    <s v="Begraafplaatsen"/>
    <s v="Voetpad"/>
    <s v="Weiteveen"/>
    <m/>
    <m/>
    <n v="1.20151987139904"/>
  </r>
  <r>
    <n v="79714"/>
    <s v="1a7da09d-6f33-47b9-8e9e-cb36bdc027f3"/>
    <x v="2"/>
    <x v="0"/>
    <n v="2.02"/>
    <s v="Binnen de bebouwde kom"/>
    <m/>
    <s v="Begraafplaatsen"/>
    <m/>
    <s v="Veenoord"/>
    <m/>
    <m/>
    <n v="2.0193699007104202"/>
  </r>
  <r>
    <n v="79715"/>
    <s v="025c4345-38cb-44cb-b8c9-12c0fc1e2d38"/>
    <x v="7"/>
    <x v="0"/>
    <n v="1"/>
    <s v="Buiten de bebouwde kom"/>
    <m/>
    <s v="Begraafplaatsen"/>
    <m/>
    <s v="Roswinkel"/>
    <m/>
    <m/>
    <n v="1.00028196029042"/>
  </r>
  <r>
    <n v="79611"/>
    <s v="79924b3b-b015-40c4-9ca7-c52621fa5be0"/>
    <x v="9"/>
    <x v="0"/>
    <n v="2.1"/>
    <s v="Binnen de bebouwde kom"/>
    <m/>
    <s v="Begraafplaatsen"/>
    <m/>
    <s v="Klazienaveen"/>
    <m/>
    <m/>
    <n v="2.1001952295585302"/>
  </r>
  <r>
    <n v="79731"/>
    <s v="3d931888-ca3c-4d8c-a3d5-b70aaa7605f0"/>
    <x v="4"/>
    <x v="1"/>
    <n v="1.25"/>
    <s v="Buiten de bebouwde kom"/>
    <m/>
    <s v="Begraafplaatsen"/>
    <s v="Voetpad"/>
    <s v="Weiteveen"/>
    <m/>
    <m/>
    <n v="1.2483362751661999"/>
  </r>
  <r>
    <n v="79700"/>
    <s v="4f1c20f4-29ea-4738-a5c2-a53aba72389e"/>
    <x v="2"/>
    <x v="0"/>
    <n v="4.0199999999999996"/>
    <s v="Binnen de bebouwde kom"/>
    <m/>
    <s v="Begraafplaatsen"/>
    <s v="Voetpad"/>
    <s v="Veenoord"/>
    <m/>
    <m/>
    <n v="4.0193184420853303"/>
  </r>
  <r>
    <n v="79742"/>
    <s v="9f84c446-d872-4cd3-944d-c8d3a4be4a5b"/>
    <x v="1"/>
    <x v="0"/>
    <n v="8.91"/>
    <s v="Binnen de bebouwde kom"/>
    <m/>
    <s v="Begraafplaatsen"/>
    <m/>
    <s v="Emmer-Compascuum"/>
    <m/>
    <m/>
    <n v="8.9147095322256202"/>
  </r>
  <r>
    <n v="79790"/>
    <s v="e63659a7-fdae-4e6a-ba22-e735abb840a8"/>
    <x v="10"/>
    <x v="0"/>
    <n v="19.39"/>
    <s v="Binnen de bebouwde kom"/>
    <m/>
    <s v="Begraafplaatsen"/>
    <s v="Voetpad"/>
    <s v="Emmen"/>
    <m/>
    <m/>
    <n v="19.389492456609101"/>
  </r>
  <r>
    <n v="79749"/>
    <s v="6ce60ddf-2a0b-4bae-a33a-b2698ba6bbc6"/>
    <x v="4"/>
    <x v="1"/>
    <n v="1.25"/>
    <s v="Buiten de bebouwde kom"/>
    <m/>
    <s v="Begraafplaatsen"/>
    <s v="Voetpad"/>
    <s v="Weiteveen"/>
    <m/>
    <m/>
    <n v="1.2488303406827801"/>
  </r>
  <r>
    <n v="79751"/>
    <s v="f1e493b6-5218-4713-b561-1aedae0a1a92"/>
    <x v="5"/>
    <x v="0"/>
    <n v="2.02"/>
    <s v="Binnen de bebouwde kom"/>
    <m/>
    <s v="Begraafplaatsen"/>
    <m/>
    <s v="Emmen"/>
    <m/>
    <m/>
    <n v="2.0193261364997399"/>
  </r>
  <r>
    <n v="79902"/>
    <s v="f576f37d-2198-46dc-ac5d-45cc815f14fc"/>
    <x v="1"/>
    <x v="0"/>
    <n v="4.04"/>
    <s v="Binnen de bebouwde kom"/>
    <m/>
    <s v="Begraafplaatsen"/>
    <m/>
    <s v="Emmer-Compascuum"/>
    <m/>
    <m/>
    <n v="4.0392009199891898"/>
  </r>
  <r>
    <n v="79839"/>
    <s v="eacbbf6c-776a-4ba1-b1bd-6774ad3a3a14"/>
    <x v="6"/>
    <x v="2"/>
    <n v="0.56000000000000005"/>
    <s v="Binnen de bebouwde kom"/>
    <m/>
    <s v="Begraafplaatsen"/>
    <s v="Voetpad"/>
    <s v="Nieuw-Weerdinge"/>
    <m/>
    <m/>
    <n v="0.56251728304330695"/>
  </r>
  <r>
    <n v="79841"/>
    <s v="41308bf9-ea01-450a-b716-c46ab3e07ccf"/>
    <x v="1"/>
    <x v="2"/>
    <n v="23.67"/>
    <s v="Binnen de bebouwde kom"/>
    <m/>
    <s v="Begraafplaatsen"/>
    <s v="Voetpad"/>
    <s v="Emmer-Compascuum"/>
    <m/>
    <m/>
    <n v="23.669402360729698"/>
  </r>
  <r>
    <n v="79857"/>
    <s v="e7bace47-f0a6-4efe-b02e-7ffbf3b39122"/>
    <x v="4"/>
    <x v="1"/>
    <n v="1.1499999999999999"/>
    <s v="Buiten de bebouwde kom"/>
    <m/>
    <s v="Begraafplaatsen"/>
    <s v="Voetpad"/>
    <s v="Weiteveen"/>
    <m/>
    <m/>
    <n v="1.15221504598418"/>
  </r>
  <r>
    <n v="79980"/>
    <s v="f6b32309-3e0a-4cbc-bb32-0f15d6429b8a"/>
    <x v="7"/>
    <x v="0"/>
    <n v="2.2200000000000002"/>
    <s v="Buiten de bebouwde kom"/>
    <m/>
    <s v="Begraafplaatsen"/>
    <m/>
    <s v="Roswinkel"/>
    <m/>
    <m/>
    <n v="2.2211253943290501"/>
  </r>
  <r>
    <n v="79991"/>
    <s v="97f0b276-6a4b-456c-a6b3-bcf958682aae"/>
    <x v="4"/>
    <x v="1"/>
    <n v="1.29"/>
    <s v="Buiten de bebouwde kom"/>
    <m/>
    <s v="Begraafplaatsen"/>
    <s v="Voetpad"/>
    <s v="Weiteveen"/>
    <m/>
    <m/>
    <n v="1.29485097256607"/>
  </r>
  <r>
    <n v="79794"/>
    <s v="72847856-2b68-47b3-8b9f-ad4626a75aad"/>
    <x v="1"/>
    <x v="0"/>
    <n v="26.15"/>
    <s v="Binnen de bebouwde kom"/>
    <m/>
    <s v="Begraafplaatsen"/>
    <m/>
    <s v="Emmer-Compascuum"/>
    <m/>
    <m/>
    <n v="26.150372583534601"/>
  </r>
  <r>
    <n v="80002"/>
    <s v="b9ce5c89-0218-4c4a-9926-e86062daeaa8"/>
    <x v="1"/>
    <x v="2"/>
    <n v="6.53"/>
    <s v="Binnen de bebouwde kom"/>
    <m/>
    <s v="Begraafplaatsen"/>
    <s v="Voetpad"/>
    <s v="Emmer-Compascuum"/>
    <m/>
    <m/>
    <n v="6.5290979421906004"/>
  </r>
  <r>
    <n v="80008"/>
    <s v="e6f8af37-59ff-4120-a8e0-eb7841e747e3"/>
    <x v="4"/>
    <x v="1"/>
    <n v="1.29"/>
    <s v="Buiten de bebouwde kom"/>
    <m/>
    <s v="Begraafplaatsen"/>
    <s v="Voetpad"/>
    <s v="Weiteveen"/>
    <m/>
    <m/>
    <n v="1.2947556635273501"/>
  </r>
  <r>
    <n v="80119"/>
    <s v="fdb7740d-7cf2-4398-a218-561e1e5a2197"/>
    <x v="9"/>
    <x v="0"/>
    <n v="0.78"/>
    <s v="Binnen de bebouwde kom"/>
    <m/>
    <s v="Begraafplaatsen"/>
    <m/>
    <s v="Klazienaveen"/>
    <m/>
    <m/>
    <n v="0.78214973419187805"/>
  </r>
  <r>
    <n v="80144"/>
    <s v="27454f1f-c11b-4ddc-be5f-c73bd5fc2816"/>
    <x v="1"/>
    <x v="0"/>
    <n v="2.02"/>
    <s v="Binnen de bebouwde kom"/>
    <m/>
    <s v="Begraafplaatsen"/>
    <s v="Voetpad"/>
    <s v="Emmer-Compascuum"/>
    <m/>
    <m/>
    <n v="2.0196252156389001"/>
  </r>
  <r>
    <n v="80056"/>
    <s v="068b026a-2474-429c-9193-8715f8b237c2"/>
    <x v="6"/>
    <x v="2"/>
    <n v="1.31"/>
    <s v="Binnen de bebouwde kom"/>
    <m/>
    <s v="Begraafplaatsen"/>
    <s v="Voetpad"/>
    <s v="Nieuw-Weerdinge"/>
    <m/>
    <m/>
    <n v="1.31358416845138"/>
  </r>
  <r>
    <n v="80068"/>
    <s v="2cf8add9-e1dc-42fd-9de7-8a2e66513e63"/>
    <x v="7"/>
    <x v="0"/>
    <n v="2.2200000000000002"/>
    <s v="Buiten de bebouwde kom"/>
    <m/>
    <s v="Begraafplaatsen"/>
    <m/>
    <s v="Roswinkel"/>
    <m/>
    <m/>
    <n v="2.2197438491748098"/>
  </r>
  <r>
    <n v="80080"/>
    <s v="938d28cc-f951-41af-a703-291a47433f9a"/>
    <x v="4"/>
    <x v="1"/>
    <n v="1.3"/>
    <s v="Buiten de bebouwde kom"/>
    <m/>
    <s v="Begraafplaatsen"/>
    <s v="Voetpad"/>
    <s v="Weiteveen"/>
    <m/>
    <m/>
    <n v="1.2997963470756599"/>
  </r>
  <r>
    <n v="80089"/>
    <s v="588f5781-7a02-4bc2-b6ad-bc20adca4109"/>
    <x v="4"/>
    <x v="1"/>
    <n v="1.25"/>
    <s v="Buiten de bebouwde kom"/>
    <m/>
    <s v="Begraafplaatsen"/>
    <s v="Voetpad"/>
    <s v="Weiteveen"/>
    <m/>
    <m/>
    <n v="1.2502675814853199"/>
  </r>
  <r>
    <n v="80748"/>
    <s v="4a18138b-b986-433e-a321-015836706591"/>
    <x v="4"/>
    <x v="1"/>
    <n v="1.29"/>
    <s v="Buiten de bebouwde kom"/>
    <m/>
    <s v="Begraafplaatsen"/>
    <s v="Voetpad"/>
    <s v="Weiteveen"/>
    <m/>
    <m/>
    <n v="1.2947556630814401"/>
  </r>
  <r>
    <n v="80212"/>
    <s v="64357cd7-21e8-42f0-91e3-2b07f7ee606e"/>
    <x v="7"/>
    <x v="0"/>
    <n v="1.07"/>
    <s v="Buiten de bebouwde kom"/>
    <m/>
    <s v="Begraafplaatsen"/>
    <m/>
    <s v="Roswinkel"/>
    <m/>
    <m/>
    <n v="1.06932106658151"/>
  </r>
  <r>
    <n v="80237"/>
    <s v="78d2979a-ed9f-4ef4-b2d9-a95c6a23ec62"/>
    <x v="1"/>
    <x v="0"/>
    <n v="2.02"/>
    <s v="Binnen de bebouwde kom"/>
    <m/>
    <s v="Begraafplaatsen"/>
    <m/>
    <s v="Emmer-Compascuum"/>
    <m/>
    <m/>
    <n v="2.01962521480782"/>
  </r>
  <r>
    <n v="80170"/>
    <s v="d4f3b5d3-371e-4081-b018-c463b994f7e2"/>
    <x v="4"/>
    <x v="0"/>
    <n v="2.2000000000000002"/>
    <s v="Buiten de bebouwde kom"/>
    <m/>
    <s v="Begraafplaatsen"/>
    <s v="Voetpad"/>
    <s v="Weiteveen"/>
    <m/>
    <m/>
    <n v="2.1999502266543001"/>
  </r>
  <r>
    <n v="80180"/>
    <s v="485fc7a7-63ab-4cca-8eaf-7167def2fa0b"/>
    <x v="10"/>
    <x v="0"/>
    <n v="9.2200000000000006"/>
    <s v="Binnen de bebouwde kom"/>
    <m/>
    <s v="Begraafplaatsen"/>
    <m/>
    <s v="Emmen"/>
    <m/>
    <m/>
    <n v="9.2157561236888199"/>
  </r>
  <r>
    <n v="80192"/>
    <s v="fee40e4a-e68a-4a58-a94d-062b946516b1"/>
    <x v="6"/>
    <x v="0"/>
    <n v="2"/>
    <s v="Binnen de bebouwde kom"/>
    <m/>
    <s v="Begraafplaatsen"/>
    <m/>
    <s v="Nieuw-Weerdinge"/>
    <m/>
    <m/>
    <n v="2.0001019861768801"/>
  </r>
  <r>
    <n v="79814"/>
    <s v="b9cd2380-53a4-4141-a1f7-f4394c7ea232"/>
    <x v="8"/>
    <x v="2"/>
    <n v="2.02"/>
    <s v="Binnen de bebouwde kom"/>
    <m/>
    <s v="Begraafplaatsen"/>
    <m/>
    <s v="Nieuw-Dordrecht"/>
    <m/>
    <m/>
    <n v="2.0202724840353299"/>
  </r>
  <r>
    <n v="79819"/>
    <s v="013b98d8-ebbd-4cbd-8223-4feccdd344b2"/>
    <x v="6"/>
    <x v="0"/>
    <n v="2.04"/>
    <s v="Binnen de bebouwde kom"/>
    <m/>
    <s v="Begraafplaatsen"/>
    <m/>
    <s v="Nieuw-Weerdinge"/>
    <m/>
    <m/>
    <n v="2.0394533516499398"/>
  </r>
  <r>
    <n v="80351"/>
    <s v="74cf50ba-0c0c-4858-ae40-a0cfbb5516a1"/>
    <x v="7"/>
    <x v="0"/>
    <n v="1.03"/>
    <s v="Buiten de bebouwde kom"/>
    <m/>
    <s v="Begraafplaatsen"/>
    <m/>
    <s v="Roswinkel"/>
    <m/>
    <m/>
    <n v="1.02932936117175"/>
  </r>
  <r>
    <n v="80199"/>
    <s v="e4370ba4-c38c-44c4-92ec-a09569fb9ef3"/>
    <x v="3"/>
    <x v="0"/>
    <n v="47.77"/>
    <s v="Binnen de bebouwde kom"/>
    <m/>
    <s v="Begraafplaatsen"/>
    <m/>
    <s v="Nieuw-Amsterdam"/>
    <m/>
    <m/>
    <n v="47.767766771841899"/>
  </r>
  <r>
    <n v="80209"/>
    <s v="736d07d8-955d-4b71-b3e1-845fdbd400a9"/>
    <x v="9"/>
    <x v="3"/>
    <n v="60.13"/>
    <s v="Binnen de bebouwde kom"/>
    <m/>
    <s v="Begraafplaatsen"/>
    <s v="Voetpad"/>
    <s v="Klazienaveen"/>
    <m/>
    <m/>
    <n v="60.133062900249598"/>
  </r>
  <r>
    <n v="80404"/>
    <s v="191563e2-2588-4d7d-bd88-42c8d8bf90cb"/>
    <x v="10"/>
    <x v="0"/>
    <n v="2.02"/>
    <s v="Binnen de bebouwde kom"/>
    <m/>
    <s v="Begraafplaatsen"/>
    <m/>
    <s v="Emmen"/>
    <m/>
    <m/>
    <n v="2.0194081623598299"/>
  </r>
  <r>
    <n v="80319"/>
    <s v="9447a7ab-c423-458a-9aff-105b135d0d21"/>
    <x v="4"/>
    <x v="0"/>
    <n v="4"/>
    <s v="Buiten de bebouwde kom"/>
    <m/>
    <s v="Begraafplaatsen"/>
    <m/>
    <s v="Weiteveen"/>
    <m/>
    <m/>
    <n v="4.00057060470888"/>
  </r>
  <r>
    <n v="80320"/>
    <s v="3718c858-4263-4e9c-9154-14596e4e09e6"/>
    <x v="1"/>
    <x v="2"/>
    <n v="2.02"/>
    <s v="Binnen de bebouwde kom"/>
    <m/>
    <s v="Begraafplaatsen"/>
    <s v="Voetpad"/>
    <s v="Emmer-Compascuum"/>
    <m/>
    <m/>
    <n v="2.01960046011098"/>
  </r>
  <r>
    <n v="80328"/>
    <s v="2a5fcd44-1f84-44cd-9156-5da9e46feed4"/>
    <x v="7"/>
    <x v="0"/>
    <n v="0.02"/>
    <s v="Buiten de bebouwde kom"/>
    <m/>
    <s v="Begraafplaatsen"/>
    <m/>
    <s v="Roswinkel"/>
    <m/>
    <m/>
    <n v="1.9999999966415501E-2"/>
  </r>
  <r>
    <n v="80340"/>
    <s v="a727baea-3c88-4622-a5eb-9f41a84831bc"/>
    <x v="0"/>
    <x v="1"/>
    <n v="1.02"/>
    <s v="Binnen de bebouwde kom"/>
    <m/>
    <s v="Begraafplaatsen"/>
    <s v="Voetpad"/>
    <s v="Erica"/>
    <m/>
    <m/>
    <n v="1.0239586682714801"/>
  </r>
  <r>
    <n v="80420"/>
    <s v="27e2df7e-9801-4b8d-9119-581f3b57b7c7"/>
    <x v="5"/>
    <x v="2"/>
    <n v="1.52"/>
    <s v="Binnen de bebouwde kom"/>
    <m/>
    <s v="Begraafplaatsen"/>
    <s v="Voetpad"/>
    <s v="Emmen"/>
    <m/>
    <m/>
    <n v="1.5196058927535101"/>
  </r>
  <r>
    <n v="80368"/>
    <s v="f1ace30e-f9e8-4eb9-ad60-6a16c2e487e7"/>
    <x v="1"/>
    <x v="0"/>
    <n v="2.02"/>
    <s v="Binnen de bebouwde kom"/>
    <m/>
    <s v="Begraafplaatsen"/>
    <m/>
    <s v="Emmer-Compascuum"/>
    <m/>
    <m/>
    <n v="2.0206501506452801"/>
  </r>
  <r>
    <n v="80372"/>
    <s v="7430ca85-2135-4f2e-a3af-f409ce7e134d"/>
    <x v="1"/>
    <x v="0"/>
    <n v="4.04"/>
    <s v="Binnen de bebouwde kom"/>
    <m/>
    <s v="Begraafplaatsen"/>
    <m/>
    <s v="Emmer-Compascuum"/>
    <m/>
    <m/>
    <n v="4.03922567486637"/>
  </r>
  <r>
    <n v="80373"/>
    <s v="87d14444-b045-45cb-a7f1-13f45267fe5a"/>
    <x v="10"/>
    <x v="0"/>
    <n v="2.3199999999999998"/>
    <s v="Binnen de bebouwde kom"/>
    <m/>
    <s v="Begraafplaatsen"/>
    <s v="Voetpad"/>
    <s v="Emmen"/>
    <m/>
    <m/>
    <n v="2.3202925907898702"/>
  </r>
  <r>
    <n v="80515"/>
    <s v="8752bbca-a680-413f-b034-f3a3d5f8e8a2"/>
    <x v="9"/>
    <x v="1"/>
    <n v="1.1000000000000001"/>
    <s v="Binnen de bebouwde kom"/>
    <m/>
    <s v="Begraafplaatsen"/>
    <s v="Voetpad"/>
    <s v="Klazienaveen"/>
    <m/>
    <m/>
    <n v="1.0971399181778401"/>
  </r>
  <r>
    <n v="80552"/>
    <s v="3cfcd78e-d0ec-4225-b1ea-465e35057881"/>
    <x v="6"/>
    <x v="2"/>
    <n v="1.29"/>
    <s v="Binnen de bebouwde kom"/>
    <m/>
    <s v="Begraafplaatsen"/>
    <s v="Voetpad"/>
    <s v="Nieuw-Weerdinge"/>
    <m/>
    <m/>
    <n v="1.29358416960435"/>
  </r>
  <r>
    <n v="80557"/>
    <s v="7444444a-dfe7-4754-892a-d98d8cbafc78"/>
    <x v="4"/>
    <x v="0"/>
    <n v="9.42"/>
    <s v="Buiten de bebouwde kom"/>
    <m/>
    <s v="Begraafplaatsen"/>
    <m/>
    <s v="Weiteveen"/>
    <m/>
    <m/>
    <n v="9.4191349098588297"/>
  </r>
  <r>
    <n v="80387"/>
    <s v="2e140ea6-e359-47e3-ab83-42049b05fe97"/>
    <x v="1"/>
    <x v="0"/>
    <n v="4.04"/>
    <s v="Binnen de bebouwde kom"/>
    <m/>
    <s v="Begraafplaatsen"/>
    <m/>
    <s v="Emmer-Compascuum"/>
    <m/>
    <m/>
    <n v="4.0402006200699097"/>
  </r>
  <r>
    <n v="80599"/>
    <s v="d5d43176-07d1-4816-b048-f3535ff23926"/>
    <x v="9"/>
    <x v="0"/>
    <n v="8.51"/>
    <s v="Binnen de bebouwde kom"/>
    <m/>
    <s v="Begraafplaatsen"/>
    <s v="Voetpad"/>
    <s v="Klazienaveen"/>
    <m/>
    <m/>
    <n v="8.50912507874685"/>
  </r>
  <r>
    <n v="80671"/>
    <s v="cd10a6f7-bdb3-426e-97d0-250fce30cc74"/>
    <x v="3"/>
    <x v="0"/>
    <n v="23.02"/>
    <s v="Binnen de bebouwde kom"/>
    <m/>
    <s v="Begraafplaatsen"/>
    <m/>
    <s v="Nieuw-Amsterdam"/>
    <m/>
    <m/>
    <n v="23.0202538434974"/>
  </r>
  <r>
    <n v="80603"/>
    <s v="31254feb-ff7c-47d6-82aa-61fd68d0d817"/>
    <x v="7"/>
    <x v="0"/>
    <n v="2.3199999999999998"/>
    <s v="Buiten de bebouwde kom"/>
    <m/>
    <s v="Begraafplaatsen"/>
    <m/>
    <s v="Roswinkel"/>
    <m/>
    <m/>
    <n v="2.3198991132204601"/>
  </r>
  <r>
    <n v="80753"/>
    <s v="d75776d6-3fd6-4979-8f47-cbe42bd16a85"/>
    <x v="1"/>
    <x v="0"/>
    <n v="2"/>
    <s v="Binnen de bebouwde kom"/>
    <m/>
    <s v="Begraafplaatsen"/>
    <m/>
    <s v="Emmer-Compascuum"/>
    <m/>
    <m/>
    <n v="1.99968583448158"/>
  </r>
  <r>
    <n v="80637"/>
    <s v="fc784834-323a-4ab8-b12f-ef68b168599f"/>
    <x v="5"/>
    <x v="3"/>
    <n v="4.72"/>
    <s v="Binnen de bebouwde kom"/>
    <m/>
    <s v="Begraafplaatsen"/>
    <s v="Rijbaan"/>
    <s v="Emmen"/>
    <m/>
    <m/>
    <n v="4.7221642589113104"/>
  </r>
  <r>
    <n v="80667"/>
    <s v="f265f16f-a386-4f83-a51e-8aec90f9d22b"/>
    <x v="6"/>
    <x v="0"/>
    <n v="2.02"/>
    <s v="Binnen de bebouwde kom"/>
    <m/>
    <s v="Begraafplaatsen"/>
    <m/>
    <s v="Nieuw-Weerdinge"/>
    <m/>
    <m/>
    <n v="2.0199785000067698"/>
  </r>
  <r>
    <n v="80772"/>
    <s v="f649b4b4-bf92-471a-a787-bcfd6f0a42b6"/>
    <x v="6"/>
    <x v="0"/>
    <n v="35.58"/>
    <s v="Binnen de bebouwde kom"/>
    <m/>
    <s v="Begraafplaatsen"/>
    <m/>
    <s v="Nieuw-Weerdinge"/>
    <m/>
    <m/>
    <n v="35.582149465929"/>
  </r>
  <r>
    <n v="80827"/>
    <s v="0994546f-e5c7-464f-a61c-b5782a22d7f0"/>
    <x v="6"/>
    <x v="0"/>
    <n v="0.02"/>
    <s v="Binnen de bebouwde kom"/>
    <m/>
    <s v="Begraafplaatsen"/>
    <m/>
    <s v="Nieuw-Weerdinge"/>
    <m/>
    <m/>
    <n v="2.0000167594615498E-2"/>
  </r>
  <r>
    <n v="80830"/>
    <s v="f51e69e9-c586-4791-b8c5-25db6a87317a"/>
    <x v="4"/>
    <x v="0"/>
    <n v="4.3600000000000003"/>
    <s v="Buiten de bebouwde kom"/>
    <m/>
    <s v="Begraafplaatsen"/>
    <m/>
    <s v="Weiteveen"/>
    <m/>
    <m/>
    <n v="4.3597454485115801"/>
  </r>
  <r>
    <n v="80850"/>
    <s v="28239ad6-c0d8-466d-926f-6ab9fe3d9223"/>
    <x v="1"/>
    <x v="2"/>
    <n v="1.02"/>
    <s v="Binnen de bebouwde kom"/>
    <m/>
    <s v="Begraafplaatsen"/>
    <s v="Voetpad"/>
    <s v="Emmer-Compascuum"/>
    <m/>
    <m/>
    <n v="1.0163075330334901"/>
  </r>
  <r>
    <n v="80868"/>
    <s v="487938e2-da0e-480c-852c-2e292d0c3b73"/>
    <x v="4"/>
    <x v="0"/>
    <n v="2.2200000000000002"/>
    <s v="Buiten de bebouwde kom"/>
    <m/>
    <s v="Begraafplaatsen"/>
    <m/>
    <s v="Weiteveen"/>
    <m/>
    <m/>
    <n v="2.2199502272067901"/>
  </r>
  <r>
    <n v="80816"/>
    <s v="36f3e0ab-e593-4589-a0e4-8ec3b9ecd179"/>
    <x v="1"/>
    <x v="2"/>
    <n v="0.57999999999999996"/>
    <s v="Binnen de bebouwde kom"/>
    <m/>
    <s v="Begraafplaatsen"/>
    <s v="Voetpad"/>
    <s v="Emmer-Compascuum"/>
    <m/>
    <m/>
    <n v="0.57810841340883601"/>
  </r>
  <r>
    <n v="80817"/>
    <s v="d1014fc9-43c9-4e62-8615-5530038302e8"/>
    <x v="1"/>
    <x v="2"/>
    <n v="1.04"/>
    <s v="Binnen de bebouwde kom"/>
    <m/>
    <s v="Begraafplaatsen"/>
    <s v="Voetpad"/>
    <s v="Emmer-Compascuum"/>
    <m/>
    <m/>
    <n v="1.03730723112888"/>
  </r>
  <r>
    <n v="80692"/>
    <s v="2d187e02-cf71-4e0e-8d90-e8232d3a7328"/>
    <x v="1"/>
    <x v="0"/>
    <n v="4.04"/>
    <s v="Binnen de bebouwde kom"/>
    <m/>
    <s v="Begraafplaatsen"/>
    <m/>
    <s v="Emmer-Compascuum"/>
    <m/>
    <m/>
    <n v="4.0392009201112797"/>
  </r>
  <r>
    <n v="80844"/>
    <s v="64112070-90b2-4626-b3a1-f1d96239ab72"/>
    <x v="7"/>
    <x v="0"/>
    <n v="1.03"/>
    <s v="Buiten de bebouwde kom"/>
    <m/>
    <s v="Begraafplaatsen"/>
    <m/>
    <s v="Roswinkel"/>
    <m/>
    <m/>
    <n v="1.02932936126921"/>
  </r>
  <r>
    <n v="80916"/>
    <s v="ce6578ca-c743-4fcd-bad6-9f648f2bcbc6"/>
    <x v="4"/>
    <x v="1"/>
    <n v="1.25"/>
    <s v="Buiten de bebouwde kom"/>
    <m/>
    <s v="Begraafplaatsen"/>
    <s v="Voetpad"/>
    <s v="Weiteveen"/>
    <m/>
    <m/>
    <n v="1.24792060044485"/>
  </r>
  <r>
    <n v="80887"/>
    <s v="01ebca98-878c-4821-81e9-7858c60cd78b"/>
    <x v="4"/>
    <x v="1"/>
    <n v="1.3"/>
    <s v="Buiten de bebouwde kom"/>
    <m/>
    <s v="Begraafplaatsen"/>
    <s v="Voetpad"/>
    <s v="Weiteveen"/>
    <m/>
    <m/>
    <n v="1.3007220634080601"/>
  </r>
  <r>
    <n v="80888"/>
    <s v="20c7b3d4-a171-40cf-8e54-69e1b9cc6551"/>
    <x v="4"/>
    <x v="0"/>
    <n v="4.42"/>
    <s v="Buiten de bebouwde kom"/>
    <m/>
    <s v="Begraafplaatsen"/>
    <s v="Voetpad"/>
    <s v="Weiteveen"/>
    <m/>
    <m/>
    <n v="4.4193106070297503"/>
  </r>
  <r>
    <n v="80902"/>
    <s v="5626a5ce-09df-432f-a32c-2662f42b5a3d"/>
    <x v="9"/>
    <x v="2"/>
    <n v="8.39"/>
    <s v="Binnen de bebouwde kom"/>
    <m/>
    <s v="Begraafplaatsen"/>
    <s v="Voetpad"/>
    <s v="Klazienaveen"/>
    <m/>
    <m/>
    <n v="8.3881024275408205"/>
  </r>
  <r>
    <n v="80955"/>
    <s v="7b64e704-a295-45ab-8d5f-4ea28e85ba98"/>
    <x v="9"/>
    <x v="3"/>
    <n v="58.04"/>
    <s v="Binnen de bebouwde kom"/>
    <m/>
    <s v="Begraafplaatsen"/>
    <s v="Voetpad"/>
    <s v="Klazienaveen"/>
    <m/>
    <m/>
    <n v="58.042035451171003"/>
  </r>
  <r>
    <n v="80696"/>
    <s v="f2edc896-977b-4931-ab84-4e8b4f1b9c83"/>
    <x v="4"/>
    <x v="0"/>
    <n v="2.1800000000000002"/>
    <s v="Buiten de bebouwde kom"/>
    <m/>
    <s v="Begraafplaatsen"/>
    <m/>
    <s v="Weiteveen"/>
    <m/>
    <m/>
    <n v="2.1794476584441602"/>
  </r>
  <r>
    <n v="80965"/>
    <s v="ed73c41e-edec-471b-960c-bf00ba9679e7"/>
    <x v="6"/>
    <x v="2"/>
    <n v="10.199999999999999"/>
    <s v="Binnen de bebouwde kom"/>
    <m/>
    <s v="Begraafplaatsen"/>
    <s v="Voetpad"/>
    <s v="Nieuw-Weerdinge"/>
    <m/>
    <m/>
    <n v="10.200742656116899"/>
  </r>
  <r>
    <n v="80703"/>
    <s v="d4081c3f-2b9b-4c53-a9d0-ddcb0d3c7252"/>
    <x v="9"/>
    <x v="0"/>
    <n v="2.02"/>
    <s v="Binnen de bebouwde kom"/>
    <m/>
    <s v="Begraafplaatsen"/>
    <m/>
    <s v="Klazienaveen"/>
    <m/>
    <m/>
    <n v="2.02011699661601"/>
  </r>
  <r>
    <n v="80973"/>
    <s v="a4aa5bd7-3b96-4a90-bd91-65f98270dc01"/>
    <x v="1"/>
    <x v="0"/>
    <n v="4.04"/>
    <s v="Binnen de bebouwde kom"/>
    <m/>
    <s v="Begraafplaatsen"/>
    <m/>
    <s v="Emmer-Compascuum"/>
    <m/>
    <m/>
    <n v="4.0392009200530898"/>
  </r>
  <r>
    <n v="80940"/>
    <s v="bd9a90ee-2bc7-4d91-8cff-b9fcfc85c4b7"/>
    <x v="1"/>
    <x v="0"/>
    <n v="56.11"/>
    <s v="Binnen de bebouwde kom"/>
    <m/>
    <s v="Begraafplaatsen"/>
    <m/>
    <s v="Emmer-Compascuum"/>
    <m/>
    <m/>
    <n v="56.113894877734403"/>
  </r>
  <r>
    <n v="80941"/>
    <s v="8b64128e-e827-4e9f-b9c5-635195e8a1b0"/>
    <x v="1"/>
    <x v="0"/>
    <n v="2.02"/>
    <s v="Binnen de bebouwde kom"/>
    <m/>
    <s v="Begraafplaatsen"/>
    <m/>
    <s v="Emmer-Compascuum"/>
    <m/>
    <m/>
    <n v="2.01962521489415"/>
  </r>
  <r>
    <n v="80945"/>
    <s v="bd0fbe32-d885-46e4-a0cf-2a996208a522"/>
    <x v="6"/>
    <x v="2"/>
    <n v="2.33"/>
    <s v="Binnen de bebouwde kom"/>
    <m/>
    <s v="Begraafplaatsen"/>
    <s v="Voetpad"/>
    <s v="Nieuw-Weerdinge"/>
    <m/>
    <m/>
    <n v="2.3284265273375402"/>
  </r>
  <r>
    <n v="81004"/>
    <s v="9527bf67-f938-4805-8ffa-4dc5d05d3984"/>
    <x v="10"/>
    <x v="0"/>
    <n v="7.15"/>
    <s v="Binnen de bebouwde kom"/>
    <m/>
    <s v="Begraafplaatsen"/>
    <m/>
    <s v="Emmen"/>
    <m/>
    <m/>
    <n v="7.1539390252992803"/>
  </r>
  <r>
    <n v="80994"/>
    <s v="98b0b472-6bc9-426c-8f53-e5cf73bed88d"/>
    <x v="1"/>
    <x v="0"/>
    <n v="2.02"/>
    <s v="Binnen de bebouwde kom"/>
    <m/>
    <s v="Begraafplaatsen"/>
    <m/>
    <s v="Emmer-Compascuum"/>
    <m/>
    <m/>
    <n v="2.0200052506252399"/>
  </r>
  <r>
    <n v="81047"/>
    <s v="eef0ad20-0bde-4301-b4b9-fe04c0c44a1f"/>
    <x v="1"/>
    <x v="2"/>
    <n v="1.1299999999999999"/>
    <s v="Binnen de bebouwde kom"/>
    <m/>
    <s v="Begraafplaatsen"/>
    <s v="Voetpad"/>
    <s v="Emmer-Compascuum"/>
    <m/>
    <m/>
    <n v="1.12736037782117"/>
  </r>
  <r>
    <n v="81048"/>
    <s v="42463e6d-ded1-4626-ad8b-7e1daf131d58"/>
    <x v="7"/>
    <x v="0"/>
    <n v="2.2200000000000002"/>
    <s v="Buiten de bebouwde kom"/>
    <m/>
    <s v="Begraafplaatsen"/>
    <m/>
    <s v="Roswinkel"/>
    <m/>
    <m/>
    <n v="2.2205858310982598"/>
  </r>
  <r>
    <n v="81054"/>
    <s v="5aa11d53-732d-4ecc-bbd9-61cbbf8f2300"/>
    <x v="6"/>
    <x v="2"/>
    <n v="1.19"/>
    <s v="Binnen de bebouwde kom"/>
    <m/>
    <s v="Begraafplaatsen"/>
    <s v="Voetpad"/>
    <s v="Nieuw-Weerdinge"/>
    <m/>
    <m/>
    <n v="1.1890496145715399"/>
  </r>
  <r>
    <n v="81070"/>
    <s v="da25888e-66dc-4e0a-a6c1-d462fd21f012"/>
    <x v="4"/>
    <x v="0"/>
    <n v="2.2000000000000002"/>
    <s v="Buiten de bebouwde kom"/>
    <m/>
    <s v="Begraafplaatsen"/>
    <m/>
    <s v="Weiteveen"/>
    <m/>
    <m/>
    <n v="2.2007725915880898"/>
  </r>
  <r>
    <n v="81012"/>
    <s v="6ccdaf8c-559a-4e87-a370-9e8c1484f4b2"/>
    <x v="1"/>
    <x v="0"/>
    <n v="31.18"/>
    <s v="Binnen de bebouwde kom"/>
    <m/>
    <s v="Begraafplaatsen"/>
    <m/>
    <s v="Emmer-Compascuum"/>
    <m/>
    <m/>
    <n v="31.1758205503643"/>
  </r>
  <r>
    <n v="81036"/>
    <s v="8da3fd5c-b254-4b97-9b23-e5d80d4fb222"/>
    <x v="4"/>
    <x v="1"/>
    <n v="1.28"/>
    <s v="Buiten de bebouwde kom"/>
    <m/>
    <s v="Begraafplaatsen"/>
    <s v="Voetpad"/>
    <s v="Weiteveen"/>
    <m/>
    <m/>
    <n v="1.27575115224222"/>
  </r>
  <r>
    <n v="81154"/>
    <s v="02799894-5ace-4378-ae5b-6015ba0c5ed4"/>
    <x v="4"/>
    <x v="0"/>
    <n v="2.2000000000000002"/>
    <s v="Buiten de bebouwde kom"/>
    <m/>
    <s v="Begraafplaatsen"/>
    <m/>
    <s v="Weiteveen"/>
    <m/>
    <m/>
    <n v="2.1994476579433901"/>
  </r>
  <r>
    <n v="81082"/>
    <s v="76e324bb-84ad-4b9a-a176-13f19863c713"/>
    <x v="8"/>
    <x v="2"/>
    <n v="0.75"/>
    <s v="Binnen de bebouwde kom"/>
    <m/>
    <s v="Begraafplaatsen"/>
    <s v="Voetpad"/>
    <s v="Nieuw-Dordrecht"/>
    <m/>
    <m/>
    <n v="0.74923590826397402"/>
  </r>
  <r>
    <n v="81093"/>
    <s v="aadfe53d-f97c-4bf3-b3b0-11c3afbb60a3"/>
    <x v="1"/>
    <x v="0"/>
    <n v="2"/>
    <s v="Binnen de bebouwde kom"/>
    <m/>
    <s v="Begraafplaatsen"/>
    <m/>
    <s v="Emmer-Compascuum"/>
    <m/>
    <m/>
    <n v="2.0001713525819498"/>
  </r>
  <r>
    <n v="81103"/>
    <s v="5972110b-1eb7-43e6-9f0f-3696a4bee2c5"/>
    <x v="9"/>
    <x v="0"/>
    <n v="7.2"/>
    <s v="Binnen de bebouwde kom"/>
    <m/>
    <s v="Begraafplaatsen"/>
    <m/>
    <s v="Klazienaveen"/>
    <m/>
    <m/>
    <n v="7.2035589637081596"/>
  </r>
  <r>
    <n v="81117"/>
    <s v="33b4e142-5492-4c1b-aa22-f189541309d1"/>
    <x v="6"/>
    <x v="0"/>
    <n v="1.02"/>
    <s v="Binnen de bebouwde kom"/>
    <m/>
    <s v="Begraafplaatsen"/>
    <m/>
    <s v="Nieuw-Weerdinge"/>
    <m/>
    <m/>
    <n v="1.0204205776448001"/>
  </r>
  <r>
    <n v="81166"/>
    <s v="7ce7804f-7aad-4bfb-8cf8-4df36660faf2"/>
    <x v="11"/>
    <x v="0"/>
    <n v="2"/>
    <s v="Binnen de bebouwde kom"/>
    <m/>
    <s v="Begraafplaatsen"/>
    <m/>
    <s v="Zwartemeer"/>
    <m/>
    <m/>
    <n v="1.99934188852085"/>
  </r>
  <r>
    <n v="81122"/>
    <s v="8101f354-f28e-4594-b960-6618452a6882"/>
    <x v="5"/>
    <x v="0"/>
    <n v="4.04"/>
    <s v="Binnen de bebouwde kom"/>
    <m/>
    <s v="Begraafplaatsen"/>
    <m/>
    <s v="Emmen"/>
    <m/>
    <m/>
    <n v="4.0401257454199797"/>
  </r>
  <r>
    <n v="80715"/>
    <s v="8ed00b68-ec67-418b-886f-bdae2a342367"/>
    <x v="6"/>
    <x v="0"/>
    <n v="36.85"/>
    <s v="Binnen de bebouwde kom"/>
    <m/>
    <s v="Begraafplaatsen"/>
    <m/>
    <s v="Nieuw-Weerdinge"/>
    <m/>
    <m/>
    <n v="36.851039529254997"/>
  </r>
  <r>
    <n v="81125"/>
    <s v="055dc181-f9d0-407f-9618-2a47ec4ac69c"/>
    <x v="5"/>
    <x v="0"/>
    <n v="4.04"/>
    <s v="Binnen de bebouwde kom"/>
    <m/>
    <s v="Begraafplaatsen"/>
    <m/>
    <s v="Emmen"/>
    <m/>
    <m/>
    <n v="4.0391806589081796"/>
  </r>
  <r>
    <n v="81132"/>
    <s v="41f9bff0-212c-4f75-825e-e0fb2f81e03c"/>
    <x v="5"/>
    <x v="0"/>
    <n v="1.02"/>
    <s v="Binnen de bebouwde kom"/>
    <m/>
    <s v="Begraafplaatsen"/>
    <m/>
    <s v="Emmen"/>
    <m/>
    <m/>
    <n v="1.0198739921767599"/>
  </r>
  <r>
    <n v="81270"/>
    <s v="85bdd8ed-d1c5-4275-982d-9996d9f33b27"/>
    <x v="7"/>
    <x v="0"/>
    <n v="0.02"/>
    <s v="Buiten de bebouwde kom"/>
    <m/>
    <s v="Begraafplaatsen"/>
    <m/>
    <s v="Roswinkel"/>
    <m/>
    <m/>
    <n v="1.9999999966415501E-2"/>
  </r>
  <r>
    <n v="81353"/>
    <s v="757c0e24-2885-4584-9688-c7b7259ce077"/>
    <x v="4"/>
    <x v="0"/>
    <n v="2.2200000000000002"/>
    <s v="Buiten de bebouwde kom"/>
    <m/>
    <s v="Begraafplaatsen"/>
    <s v="Voetpad"/>
    <s v="Weiteveen"/>
    <m/>
    <m/>
    <n v="2.2198727236473301"/>
  </r>
  <r>
    <n v="81172"/>
    <s v="059c7f75-1b1f-4fd8-95be-fe676e3346cd"/>
    <x v="1"/>
    <x v="2"/>
    <n v="1.35"/>
    <s v="Binnen de bebouwde kom"/>
    <m/>
    <s v="Begraafplaatsen"/>
    <s v="Voetpad"/>
    <s v="Emmer-Compascuum"/>
    <m/>
    <m/>
    <n v="1.3463860689303799"/>
  </r>
  <r>
    <n v="81175"/>
    <s v="4c080612-e496-421d-ba1c-c55668fbadba"/>
    <x v="4"/>
    <x v="1"/>
    <n v="1.22"/>
    <s v="Buiten de bebouwde kom"/>
    <m/>
    <s v="Begraafplaatsen"/>
    <s v="Voetpad"/>
    <s v="Weiteveen"/>
    <m/>
    <m/>
    <n v="1.2215198715835101"/>
  </r>
  <r>
    <n v="81208"/>
    <s v="4ff5fd45-243a-4844-9f78-94af87b0f387"/>
    <x v="4"/>
    <x v="1"/>
    <n v="1.1000000000000001"/>
    <s v="Buiten de bebouwde kom"/>
    <m/>
    <s v="Begraafplaatsen"/>
    <s v="Voetpad"/>
    <s v="Weiteveen"/>
    <m/>
    <m/>
    <n v="1.0994766957375599"/>
  </r>
  <r>
    <n v="81214"/>
    <s v="d914bae2-fd17-4ef3-a596-cd51729bd225"/>
    <x v="1"/>
    <x v="0"/>
    <n v="2.2400000000000002"/>
    <s v="Binnen de bebouwde kom"/>
    <m/>
    <s v="Begraafplaatsen"/>
    <m/>
    <s v="Emmer-Compascuum"/>
    <m/>
    <m/>
    <n v="2.2396879437772901"/>
  </r>
  <r>
    <n v="81307"/>
    <s v="f77cef01-7b4f-45bc-ba32-e3a205c08aa0"/>
    <x v="4"/>
    <x v="1"/>
    <n v="1.28"/>
    <s v="Buiten de bebouwde kom"/>
    <m/>
    <s v="Begraafplaatsen"/>
    <s v="Voetpad"/>
    <s v="Weiteveen"/>
    <m/>
    <m/>
    <n v="1.27690907203536"/>
  </r>
  <r>
    <n v="81316"/>
    <s v="a5ca9b83-40ab-481f-944d-375b60af67df"/>
    <x v="6"/>
    <x v="0"/>
    <n v="1.37"/>
    <s v="Binnen de bebouwde kom"/>
    <m/>
    <s v="Begraafplaatsen"/>
    <m/>
    <s v="Nieuw-Weerdinge"/>
    <m/>
    <m/>
    <n v="1.37458839110173"/>
  </r>
  <r>
    <n v="81387"/>
    <s v="27468cb1-e886-4c8f-a99c-d0ad5fe90a2a"/>
    <x v="1"/>
    <x v="0"/>
    <n v="4"/>
    <s v="Binnen de bebouwde kom"/>
    <m/>
    <s v="Begraafplaatsen"/>
    <m/>
    <s v="Emmer-Compascuum"/>
    <m/>
    <m/>
    <n v="3.99975708678677"/>
  </r>
  <r>
    <n v="81449"/>
    <s v="4e5cf663-09ce-42e1-9296-198357de04c1"/>
    <x v="5"/>
    <x v="0"/>
    <n v="4.4400000000000004"/>
    <s v="Binnen de bebouwde kom"/>
    <m/>
    <s v="Begraafplaatsen"/>
    <m/>
    <s v="Emmen"/>
    <m/>
    <m/>
    <n v="4.43991102793471"/>
  </r>
  <r>
    <n v="81392"/>
    <s v="51db7af9-decc-45b0-8437-a510666aeb2f"/>
    <x v="3"/>
    <x v="0"/>
    <n v="2.02"/>
    <s v="Binnen de bebouwde kom"/>
    <m/>
    <s v="Begraafplaatsen"/>
    <m/>
    <s v="Nieuw-Amsterdam"/>
    <m/>
    <m/>
    <n v="2.0197104789971001"/>
  </r>
  <r>
    <n v="81366"/>
    <s v="b7046c67-a688-4716-9a1c-305cef209b46"/>
    <x v="6"/>
    <x v="0"/>
    <n v="35.58"/>
    <s v="Binnen de bebouwde kom"/>
    <m/>
    <s v="Begraafplaatsen"/>
    <m/>
    <s v="Nieuw-Weerdinge"/>
    <m/>
    <m/>
    <n v="35.5821494652428"/>
  </r>
  <r>
    <n v="81408"/>
    <s v="c0ab02c2-2476-4fb9-8205-d9ecc767634f"/>
    <x v="1"/>
    <x v="2"/>
    <n v="1.04"/>
    <s v="Binnen de bebouwde kom"/>
    <m/>
    <s v="Begraafplaatsen"/>
    <s v="Voetpad"/>
    <s v="Emmer-Compascuum"/>
    <m/>
    <m/>
    <n v="1.0363326239052399"/>
  </r>
  <r>
    <n v="81525"/>
    <s v="d47f261b-c060-4202-9c5f-ffa68323e26c"/>
    <x v="5"/>
    <x v="2"/>
    <n v="35.14"/>
    <s v="Binnen de bebouwde kom"/>
    <m/>
    <s v="Begraafplaatsen"/>
    <s v="Voetpad"/>
    <s v="Emmen"/>
    <m/>
    <m/>
    <n v="35.139902846113202"/>
  </r>
  <r>
    <n v="81469"/>
    <s v="87ff54ae-47aa-49b1-8926-49a57f13c32b"/>
    <x v="6"/>
    <x v="0"/>
    <n v="2.02"/>
    <s v="Binnen de bebouwde kom"/>
    <m/>
    <s v="Begraafplaatsen"/>
    <m/>
    <s v="Nieuw-Weerdinge"/>
    <m/>
    <m/>
    <n v="2.0205311793604199"/>
  </r>
  <r>
    <n v="81569"/>
    <s v="445ee976-7172-4452-b626-2bc9570d246e"/>
    <x v="1"/>
    <x v="0"/>
    <n v="2.02"/>
    <s v="Binnen de bebouwde kom"/>
    <m/>
    <s v="Begraafplaatsen"/>
    <m/>
    <s v="Emmer-Compascuum"/>
    <m/>
    <m/>
    <n v="2.0197024777659198"/>
  </r>
  <r>
    <n v="81642"/>
    <s v="b756e7c3-2c7d-4945-a447-0299e02e34a5"/>
    <x v="2"/>
    <x v="0"/>
    <n v="1.52"/>
    <s v="Binnen de bebouwde kom"/>
    <m/>
    <s v="Begraafplaatsen"/>
    <m/>
    <s v="Veenoord"/>
    <m/>
    <m/>
    <n v="1.5194815802485599"/>
  </r>
  <r>
    <n v="81584"/>
    <s v="f5693844-0686-4c74-8269-5760edd994ab"/>
    <x v="1"/>
    <x v="2"/>
    <n v="0.4"/>
    <s v="Binnen de bebouwde kom"/>
    <m/>
    <s v="Begraafplaatsen"/>
    <s v="Voetpad"/>
    <s v="Emmer-Compascuum"/>
    <m/>
    <m/>
    <n v="0.40012498108507899"/>
  </r>
  <r>
    <n v="81473"/>
    <s v="684334b2-5638-4a86-910e-72b7b8cdee3f"/>
    <x v="1"/>
    <x v="0"/>
    <n v="2.02"/>
    <s v="Binnen de bebouwde kom"/>
    <m/>
    <s v="Begraafplaatsen"/>
    <m/>
    <s v="Emmer-Compascuum"/>
    <m/>
    <m/>
    <n v="2.0198684955788901"/>
  </r>
  <r>
    <n v="81602"/>
    <s v="53c85da8-d885-4755-b54a-ef2ff02ff635"/>
    <x v="1"/>
    <x v="2"/>
    <n v="1.62"/>
    <s v="Binnen de bebouwde kom"/>
    <m/>
    <s v="Begraafplaatsen"/>
    <s v="Voetpad"/>
    <s v="Emmer-Compascuum"/>
    <m/>
    <m/>
    <n v="1.61704282405454"/>
  </r>
  <r>
    <n v="81628"/>
    <s v="419acc49-d1db-41fd-acfa-7552d5d5fc4e"/>
    <x v="6"/>
    <x v="0"/>
    <n v="2.02"/>
    <s v="Binnen de bebouwde kom"/>
    <m/>
    <s v="Begraafplaatsen"/>
    <m/>
    <s v="Nieuw-Weerdinge"/>
    <m/>
    <m/>
    <n v="2.0197482341585702"/>
  </r>
  <r>
    <n v="81728"/>
    <s v="61f71a1e-82ab-40ba-9c1e-636001024e5d"/>
    <x v="4"/>
    <x v="1"/>
    <n v="1.28"/>
    <s v="Buiten de bebouwde kom"/>
    <m/>
    <s v="Begraafplaatsen"/>
    <s v="Voetpad"/>
    <s v="Weiteveen"/>
    <m/>
    <m/>
    <n v="1.2774657074509601"/>
  </r>
  <r>
    <n v="81663"/>
    <s v="9611df2b-973e-4065-acff-8871f806c54e"/>
    <x v="7"/>
    <x v="0"/>
    <n v="5.42"/>
    <s v="Buiten de bebouwde kom"/>
    <m/>
    <s v="Begraafplaatsen"/>
    <m/>
    <s v="Roswinkel"/>
    <m/>
    <m/>
    <n v="5.4197696598902798"/>
  </r>
  <r>
    <n v="81664"/>
    <s v="cfe22f25-3b43-4e33-96bb-5b3b6417d2f9"/>
    <x v="6"/>
    <x v="0"/>
    <n v="3.96"/>
    <s v="Binnen de bebouwde kom"/>
    <m/>
    <s v="Begraafplaatsen"/>
    <m/>
    <s v="Nieuw-Weerdinge"/>
    <m/>
    <m/>
    <n v="3.9602932478009198"/>
  </r>
  <r>
    <n v="81667"/>
    <s v="bc8f6e5a-0ae0-43ad-b05a-aa5aa2b7e201"/>
    <x v="4"/>
    <x v="1"/>
    <n v="1.1200000000000001"/>
    <s v="Buiten de bebouwde kom"/>
    <m/>
    <s v="Begraafplaatsen"/>
    <s v="Voetpad"/>
    <s v="Weiteveen"/>
    <m/>
    <m/>
    <n v="1.1203862964504401"/>
  </r>
  <r>
    <n v="81670"/>
    <s v="c8ca1ebc-a755-4ae5-b6de-9b98f3059205"/>
    <x v="4"/>
    <x v="0"/>
    <n v="4.4000000000000004"/>
    <s v="Buiten de bebouwde kom"/>
    <m/>
    <s v="Begraafplaatsen"/>
    <m/>
    <s v="Weiteveen"/>
    <m/>
    <m/>
    <n v="4.3997259002122604"/>
  </r>
  <r>
    <n v="81672"/>
    <s v="499222de-6433-4dd5-969d-d392579c4504"/>
    <x v="6"/>
    <x v="2"/>
    <n v="1.32"/>
    <s v="Binnen de bebouwde kom"/>
    <m/>
    <s v="Begraafplaatsen"/>
    <s v="Voetpad"/>
    <s v="Nieuw-Weerdinge"/>
    <m/>
    <m/>
    <n v="1.3199665382560499"/>
  </r>
  <r>
    <n v="81658"/>
    <s v="c773f098-1594-4245-9345-34e6429f5528"/>
    <x v="7"/>
    <x v="0"/>
    <n v="1.01"/>
    <s v="Buiten de bebouwde kom"/>
    <m/>
    <s v="Begraafplaatsen"/>
    <m/>
    <s v="Roswinkel"/>
    <m/>
    <m/>
    <n v="1.0087745049261501"/>
  </r>
  <r>
    <n v="81772"/>
    <s v="2d96c017-cfc9-4ed6-b394-373959a749f6"/>
    <x v="4"/>
    <x v="1"/>
    <n v="1.18"/>
    <s v="Buiten de bebouwde kom"/>
    <m/>
    <s v="Begraafplaatsen"/>
    <s v="Voetpad"/>
    <s v="Weiteveen"/>
    <m/>
    <m/>
    <n v="1.1823618203383801"/>
  </r>
  <r>
    <n v="81739"/>
    <s v="1d37bb19-7b84-4112-bb62-ef1380259f51"/>
    <x v="1"/>
    <x v="0"/>
    <n v="2.02"/>
    <s v="Binnen de bebouwde kom"/>
    <m/>
    <s v="Begraafplaatsen"/>
    <m/>
    <s v="Emmer-Compascuum"/>
    <m/>
    <m/>
    <n v="2.01965046950715"/>
  </r>
  <r>
    <n v="81693"/>
    <s v="b564d0b3-b79d-42f0-ab52-3cdc0191478e"/>
    <x v="5"/>
    <x v="0"/>
    <n v="4.04"/>
    <s v="Binnen de bebouwde kom"/>
    <m/>
    <s v="Begraafplaatsen"/>
    <m/>
    <s v="Emmen"/>
    <m/>
    <m/>
    <n v="4.0397184901599301"/>
  </r>
  <r>
    <n v="81925"/>
    <s v="f3b60bea-39b8-46e9-90fc-554215fcba7e"/>
    <x v="4"/>
    <x v="0"/>
    <n v="2.2000000000000002"/>
    <s v="Buiten de bebouwde kom"/>
    <m/>
    <s v="Begraafplaatsen"/>
    <m/>
    <s v="Weiteveen"/>
    <m/>
    <m/>
    <n v="2.2007725918669299"/>
  </r>
  <r>
    <n v="81850"/>
    <s v="673e2890-13ef-4111-bdf0-600a2f96aa42"/>
    <x v="1"/>
    <x v="2"/>
    <n v="2.02"/>
    <s v="Binnen de bebouwde kom"/>
    <m/>
    <s v="Begraafplaatsen"/>
    <s v="Voetpad"/>
    <s v="Emmer-Compascuum"/>
    <m/>
    <m/>
    <n v="2.01840250274185"/>
  </r>
  <r>
    <n v="81880"/>
    <s v="0c176c7c-7fb5-4ff6-8abe-194350d2b796"/>
    <x v="1"/>
    <x v="2"/>
    <n v="11.47"/>
    <s v="Binnen de bebouwde kom"/>
    <m/>
    <s v="Begraafplaatsen"/>
    <s v="Voetpad"/>
    <s v="Emmer-Compascuum"/>
    <m/>
    <m/>
    <n v="11.470473054229799"/>
  </r>
  <r>
    <n v="81882"/>
    <s v="b14c69b8-52da-4041-9335-c081192c5a9a"/>
    <x v="9"/>
    <x v="2"/>
    <n v="2.75"/>
    <s v="Binnen de bebouwde kom"/>
    <m/>
    <s v="Begraafplaatsen"/>
    <s v="Voetpad"/>
    <s v="Klazienaveen"/>
    <m/>
    <m/>
    <n v="2.7470232892672701"/>
  </r>
  <r>
    <n v="81822"/>
    <s v="628983e2-2c06-4ec7-8ecc-0c7f9125469d"/>
    <x v="3"/>
    <x v="3"/>
    <n v="1.27"/>
    <s v="Binnen de bebouwde kom"/>
    <m/>
    <s v="Begraafplaatsen"/>
    <m/>
    <s v="Nieuw-Amsterdam"/>
    <m/>
    <m/>
    <n v="1.2662169351479"/>
  </r>
  <r>
    <n v="81833"/>
    <s v="baee15cf-61e4-4f2e-a16d-0e9922e7731a"/>
    <x v="3"/>
    <x v="0"/>
    <n v="5.71"/>
    <s v="Binnen de bebouwde kom"/>
    <m/>
    <s v="Begraafplaatsen"/>
    <m/>
    <s v="Nieuw-Amsterdam"/>
    <m/>
    <m/>
    <n v="5.7126508862232601"/>
  </r>
  <r>
    <n v="81886"/>
    <s v="671d0738-29d4-49db-8abb-b76ae6f974dc"/>
    <x v="0"/>
    <x v="1"/>
    <n v="1.02"/>
    <s v="Binnen de bebouwde kom"/>
    <m/>
    <s v="Begraafplaatsen"/>
    <s v="Voetpad"/>
    <s v="Erica"/>
    <m/>
    <m/>
    <n v="1.0241359807989101"/>
  </r>
  <r>
    <n v="81993"/>
    <s v="64a56145-1f0e-43e3-a819-4079fd95251a"/>
    <x v="8"/>
    <x v="0"/>
    <n v="4"/>
    <s v="Binnen de bebouwde kom"/>
    <m/>
    <s v="Begraafplaatsen"/>
    <s v="Voetpad"/>
    <s v="Nieuw-Dordrecht"/>
    <m/>
    <m/>
    <n v="4.0016381639920997"/>
  </r>
  <r>
    <n v="81942"/>
    <s v="a22c7bc4-4b8f-47cc-a411-4aa1bd5b1ea3"/>
    <x v="9"/>
    <x v="3"/>
    <n v="1.31"/>
    <s v="Binnen de bebouwde kom"/>
    <m/>
    <s v="Begraafplaatsen"/>
    <s v="Voetpad"/>
    <s v="Klazienaveen"/>
    <m/>
    <m/>
    <n v="1.31330120320246"/>
  </r>
  <r>
    <n v="81947"/>
    <s v="a2210dc3-d025-4ffc-bb3f-01a3689047c2"/>
    <x v="10"/>
    <x v="2"/>
    <n v="16.329999999999998"/>
    <s v="Binnen de bebouwde kom"/>
    <m/>
    <s v="Begraafplaatsen"/>
    <s v="Voetpad"/>
    <s v="Emmen"/>
    <m/>
    <m/>
    <n v="16.334266576805899"/>
  </r>
  <r>
    <n v="81977"/>
    <s v="5a4bdf80-5887-42bb-be6e-a9d5cb0fe576"/>
    <x v="4"/>
    <x v="1"/>
    <n v="4.0999999999999996"/>
    <s v="Buiten de bebouwde kom"/>
    <m/>
    <s v="Begraafplaatsen"/>
    <s v="Voetpad"/>
    <s v="Weiteveen"/>
    <m/>
    <m/>
    <n v="4.0995667210498397"/>
  </r>
  <r>
    <n v="81960"/>
    <s v="13711ef2-995e-4e4e-9a41-2a901a53bfdd"/>
    <x v="1"/>
    <x v="0"/>
    <n v="4.04"/>
    <s v="Binnen de bebouwde kom"/>
    <m/>
    <s v="Begraafplaatsen"/>
    <m/>
    <s v="Emmer-Compascuum"/>
    <m/>
    <m/>
    <n v="4.03922567486637"/>
  </r>
  <r>
    <n v="81963"/>
    <s v="85e960f0-3513-48de-adaa-07fc934ea870"/>
    <x v="6"/>
    <x v="0"/>
    <n v="1.02"/>
    <s v="Binnen de bebouwde kom"/>
    <m/>
    <s v="Begraafplaatsen"/>
    <m/>
    <s v="Nieuw-Weerdinge"/>
    <m/>
    <m/>
    <n v="1.0204206313826401"/>
  </r>
  <r>
    <n v="81846"/>
    <s v="327f2197-acc0-4bcb-a432-3b43b8df73ba"/>
    <x v="6"/>
    <x v="0"/>
    <n v="100.08"/>
    <s v="Binnen de bebouwde kom"/>
    <m/>
    <s v="Begraafplaatsen"/>
    <m/>
    <s v="Nieuw-Weerdinge"/>
    <m/>
    <m/>
    <n v="100.084916252143"/>
  </r>
  <r>
    <n v="82039"/>
    <s v="a3144b3c-702e-4377-b461-647ee60d673b"/>
    <x v="4"/>
    <x v="1"/>
    <n v="2.92"/>
    <s v="Buiten de bebouwde kom"/>
    <m/>
    <s v="Begraafplaatsen"/>
    <s v="Voetpad"/>
    <s v="Weiteveen"/>
    <m/>
    <m/>
    <n v="2.92336369018361"/>
  </r>
  <r>
    <n v="82040"/>
    <s v="dce900bb-574f-4b0b-a5a6-2d65568661e4"/>
    <x v="11"/>
    <x v="0"/>
    <n v="2.02"/>
    <s v="Binnen de bebouwde kom"/>
    <m/>
    <s v="Begraafplaatsen"/>
    <m/>
    <s v="Zwartemeer"/>
    <m/>
    <m/>
    <n v="2.02052118217753"/>
  </r>
  <r>
    <n v="82047"/>
    <s v="431cae12-1a20-440d-98da-2f236a798075"/>
    <x v="4"/>
    <x v="1"/>
    <n v="1.28"/>
    <s v="Buiten de bebouwde kom"/>
    <m/>
    <s v="Begraafplaatsen"/>
    <s v="Voetpad"/>
    <s v="Weiteveen"/>
    <m/>
    <m/>
    <n v="1.27698727173492"/>
  </r>
  <r>
    <n v="82063"/>
    <s v="fe9dd66c-2559-4258-bba7-bc6b9013f9b5"/>
    <x v="6"/>
    <x v="2"/>
    <n v="1.1200000000000001"/>
    <s v="Binnen de bebouwde kom"/>
    <m/>
    <s v="Begraafplaatsen"/>
    <s v="Voetpad"/>
    <s v="Nieuw-Weerdinge"/>
    <m/>
    <m/>
    <n v="1.1199859110544199"/>
  </r>
  <r>
    <n v="82076"/>
    <s v="d27207ea-97ba-4e26-8735-ea8dc202179e"/>
    <x v="1"/>
    <x v="0"/>
    <n v="15.54"/>
    <s v="Binnen de bebouwde kom"/>
    <m/>
    <s v="Begraafplaatsen"/>
    <m/>
    <s v="Emmer-Compascuum"/>
    <m/>
    <m/>
    <n v="15.536700185334301"/>
  </r>
  <r>
    <n v="81989"/>
    <s v="ec8e77bb-7abe-4ba3-849c-35ff04599eea"/>
    <x v="3"/>
    <x v="0"/>
    <n v="2.42"/>
    <s v="Binnen de bebouwde kom"/>
    <m/>
    <s v="Begraafplaatsen"/>
    <m/>
    <s v="Nieuw-Amsterdam"/>
    <m/>
    <m/>
    <n v="2.4193619113434299"/>
  </r>
  <r>
    <n v="83673"/>
    <s v="d4e39f24-50d0-42dd-bfff-0e438f158cb9"/>
    <x v="4"/>
    <x v="1"/>
    <n v="1.3"/>
    <s v="Buiten de bebouwde kom"/>
    <m/>
    <s v="Begraafplaatsen"/>
    <s v="Voetpad"/>
    <s v="Weiteveen"/>
    <m/>
    <m/>
    <n v="1.3000050795942999"/>
  </r>
  <r>
    <n v="82100"/>
    <s v="98269ea3-9599-4e1e-8737-45077f8491fd"/>
    <x v="5"/>
    <x v="3"/>
    <n v="58.59"/>
    <s v="Binnen de bebouwde kom"/>
    <m/>
    <s v="Begraafplaatsen"/>
    <s v="Voetpad"/>
    <s v="Emmen"/>
    <m/>
    <m/>
    <n v="58.5923844338582"/>
  </r>
  <r>
    <n v="82020"/>
    <s v="76c06c82-c626-448d-a36e-52f54be03f8b"/>
    <x v="4"/>
    <x v="0"/>
    <n v="2.2200000000000002"/>
    <s v="Buiten de bebouwde kom"/>
    <m/>
    <s v="Begraafplaatsen"/>
    <s v="Voetpad"/>
    <s v="Weiteveen"/>
    <m/>
    <m/>
    <n v="2.2198629510115602"/>
  </r>
  <r>
    <n v="82119"/>
    <s v="1977a850-a920-4a5b-8b96-db652a95533a"/>
    <x v="7"/>
    <x v="0"/>
    <n v="2.3199999999999998"/>
    <s v="Buiten de bebouwde kom"/>
    <m/>
    <s v="Begraafplaatsen"/>
    <m/>
    <s v="Roswinkel"/>
    <m/>
    <m/>
    <n v="2.3198967367583099"/>
  </r>
  <r>
    <n v="82148"/>
    <s v="d021f0a5-6d8b-4d28-b1c7-e809b0a78ef5"/>
    <x v="8"/>
    <x v="0"/>
    <n v="1.1100000000000001"/>
    <s v="Binnen de bebouwde kom"/>
    <m/>
    <s v="Begraafplaatsen"/>
    <m/>
    <s v="Nieuw-Dordrecht"/>
    <m/>
    <m/>
    <n v="1.11176187886202"/>
  </r>
  <r>
    <n v="82191"/>
    <s v="96c0192d-dbef-4fbb-bbb6-ce481c8e3ebf"/>
    <x v="1"/>
    <x v="0"/>
    <n v="18.420000000000002"/>
    <s v="Binnen de bebouwde kom"/>
    <m/>
    <s v="Begraafplaatsen"/>
    <m/>
    <s v="Emmer-Compascuum"/>
    <m/>
    <m/>
    <n v="18.4175977966974"/>
  </r>
  <r>
    <n v="82130"/>
    <s v="272728e7-6577-4990-b24a-9d938f8da0d0"/>
    <x v="7"/>
    <x v="0"/>
    <n v="34.06"/>
    <s v="Buiten de bebouwde kom"/>
    <m/>
    <s v="Begraafplaatsen"/>
    <m/>
    <s v="Roswinkel"/>
    <m/>
    <m/>
    <n v="34.056593650589299"/>
  </r>
  <r>
    <n v="82199"/>
    <s v="e283b60e-53d3-4aec-95f7-cba26fafd543"/>
    <x v="1"/>
    <x v="0"/>
    <n v="12.04"/>
    <s v="Binnen de bebouwde kom"/>
    <m/>
    <s v="Begraafplaatsen"/>
    <m/>
    <s v="Emmer-Compascuum"/>
    <m/>
    <m/>
    <n v="12.040627013159"/>
  </r>
  <r>
    <n v="82208"/>
    <s v="a4a3fd55-6124-4cf2-878f-2e9b9d81817e"/>
    <x v="1"/>
    <x v="0"/>
    <n v="2.2400000000000002"/>
    <s v="Binnen de bebouwde kom"/>
    <m/>
    <s v="Begraafplaatsen"/>
    <m/>
    <s v="Emmer-Compascuum"/>
    <m/>
    <m/>
    <n v="2.2386632300991298"/>
  </r>
  <r>
    <n v="82209"/>
    <s v="d03cfe98-47bd-44f9-b46c-3f4c3b0d98a4"/>
    <x v="1"/>
    <x v="0"/>
    <n v="2.02"/>
    <s v="Binnen de bebouwde kom"/>
    <m/>
    <s v="Begraafplaatsen"/>
    <m/>
    <s v="Emmer-Compascuum"/>
    <m/>
    <m/>
    <n v="2.0206249023876102"/>
  </r>
  <r>
    <n v="82137"/>
    <s v="2513e7a6-ff3e-4c91-8d67-b39ff0d600fb"/>
    <x v="3"/>
    <x v="0"/>
    <n v="72.2"/>
    <s v="Binnen de bebouwde kom"/>
    <m/>
    <s v="Begraafplaatsen"/>
    <m/>
    <s v="Nieuw-Amsterdam"/>
    <m/>
    <m/>
    <n v="72.203628396931805"/>
  </r>
  <r>
    <n v="82210"/>
    <s v="fbfb58c9-8fa9-404f-8ee1-9cf8364633cf"/>
    <x v="7"/>
    <x v="0"/>
    <n v="2.2799999999999998"/>
    <s v="Buiten de bebouwde kom"/>
    <m/>
    <s v="Begraafplaatsen"/>
    <m/>
    <s v="Roswinkel"/>
    <m/>
    <m/>
    <n v="2.2801880362737399"/>
  </r>
  <r>
    <n v="82035"/>
    <s v="b8dfd638-2ab9-42fd-afe1-fbcb83de729f"/>
    <x v="0"/>
    <x v="1"/>
    <n v="0"/>
    <s v="Binnen de bebouwde kom"/>
    <m/>
    <s v="Begraafplaatsen"/>
    <s v="Voetpad"/>
    <s v="Erica"/>
    <m/>
    <m/>
    <n v="5.1890198819444098E-6"/>
  </r>
  <r>
    <n v="82412"/>
    <s v="996346fa-d4d4-411a-a9a1-b75d9d5c7724"/>
    <x v="0"/>
    <x v="2"/>
    <n v="1.02"/>
    <s v="Binnen de bebouwde kom"/>
    <m/>
    <s v="Begraafplaatsen"/>
    <s v="Voetpad"/>
    <s v="Erica"/>
    <m/>
    <m/>
    <n v="1.0240766912332"/>
  </r>
  <r>
    <n v="82260"/>
    <s v="005083d0-c9b5-4f76-927b-aafd7a2b46af"/>
    <x v="10"/>
    <x v="0"/>
    <n v="2.02"/>
    <s v="Binnen de bebouwde kom"/>
    <m/>
    <s v="Begraafplaatsen"/>
    <m/>
    <s v="Emmen"/>
    <m/>
    <m/>
    <n v="2.01998124991196"/>
  </r>
  <r>
    <n v="82261"/>
    <s v="859b7eda-962e-4979-b55b-d51a5edce0b4"/>
    <x v="1"/>
    <x v="0"/>
    <n v="2.02"/>
    <s v="Binnen de bebouwde kom"/>
    <m/>
    <s v="Begraafplaatsen"/>
    <m/>
    <s v="Emmer-Compascuum"/>
    <m/>
    <m/>
    <n v="2.0196504695623698"/>
  </r>
  <r>
    <n v="82265"/>
    <s v="2bdedfa9-4bbf-483f-8d01-a5d92bd07e8e"/>
    <x v="9"/>
    <x v="2"/>
    <n v="16.600000000000001"/>
    <s v="Binnen de bebouwde kom"/>
    <m/>
    <s v="Begraafplaatsen"/>
    <s v="Voetpad"/>
    <s v="Klazienaveen"/>
    <m/>
    <m/>
    <n v="16.604027964746901"/>
  </r>
  <r>
    <n v="82307"/>
    <s v="a3c6f3b7-90f6-4de2-9072-f71c66b8ff36"/>
    <x v="1"/>
    <x v="2"/>
    <n v="60.98"/>
    <s v="Binnen de bebouwde kom"/>
    <m/>
    <s v="Begraafplaatsen"/>
    <s v="Voetpad"/>
    <s v="Emmer-Compascuum"/>
    <m/>
    <m/>
    <n v="60.9817755292854"/>
  </r>
  <r>
    <n v="82280"/>
    <s v="57a8cc2d-499b-45f7-8055-f498a1d2a3ef"/>
    <x v="10"/>
    <x v="0"/>
    <n v="2.02"/>
    <s v="Binnen de bebouwde kom"/>
    <m/>
    <s v="Begraafplaatsen"/>
    <m/>
    <s v="Emmen"/>
    <m/>
    <m/>
    <n v="2.01998124991196"/>
  </r>
  <r>
    <n v="82290"/>
    <s v="4fc84af9-53f0-4406-87ed-c515b0f83b49"/>
    <x v="4"/>
    <x v="0"/>
    <n v="4.42"/>
    <s v="Buiten de bebouwde kom"/>
    <m/>
    <s v="Begraafplaatsen"/>
    <m/>
    <s v="Weiteveen"/>
    <m/>
    <m/>
    <n v="4.4189309314429703"/>
  </r>
  <r>
    <n v="82294"/>
    <s v="0d49ab31-3325-4282-bc6d-deb25c6d55df"/>
    <x v="0"/>
    <x v="0"/>
    <n v="2.02"/>
    <s v="Binnen de bebouwde kom"/>
    <m/>
    <s v="Begraafplaatsen"/>
    <m/>
    <s v="Erica"/>
    <m/>
    <m/>
    <n v="2.01997299981806"/>
  </r>
  <r>
    <n v="82385"/>
    <s v="2f68ea1d-02fe-4ef2-b81f-4c8905a0dbad"/>
    <x v="7"/>
    <x v="0"/>
    <n v="3.33"/>
    <s v="Buiten de bebouwde kom"/>
    <m/>
    <s v="Begraafplaatsen"/>
    <m/>
    <s v="Roswinkel"/>
    <m/>
    <m/>
    <n v="3.3286712434854602"/>
  </r>
  <r>
    <n v="82366"/>
    <s v="902ba0ac-b402-42ec-b788-4df2525c76a5"/>
    <x v="4"/>
    <x v="1"/>
    <n v="1.07"/>
    <s v="Buiten de bebouwde kom"/>
    <m/>
    <s v="Begraafplaatsen"/>
    <s v="Voetpad"/>
    <s v="Weiteveen"/>
    <m/>
    <m/>
    <n v="1.0698195087933"/>
  </r>
  <r>
    <n v="82369"/>
    <s v="959d6084-e723-4429-b28a-0c0597b150c8"/>
    <x v="7"/>
    <x v="0"/>
    <n v="1.03"/>
    <s v="Buiten de bebouwde kom"/>
    <m/>
    <s v="Begraafplaatsen"/>
    <m/>
    <s v="Roswinkel"/>
    <m/>
    <m/>
    <n v="1.0287745039710801"/>
  </r>
  <r>
    <n v="82345"/>
    <s v="6fd3661d-8103-4a16-8de9-d9cc3298b411"/>
    <x v="7"/>
    <x v="0"/>
    <n v="1.01"/>
    <s v="Buiten de bebouwde kom"/>
    <m/>
    <s v="Begraafplaatsen"/>
    <m/>
    <s v="Roswinkel"/>
    <m/>
    <m/>
    <n v="1.0087745056675299"/>
  </r>
  <r>
    <n v="82348"/>
    <s v="aab15037-0b40-44bc-a8ee-5d7da7b765dd"/>
    <x v="1"/>
    <x v="2"/>
    <n v="1.61"/>
    <s v="Binnen de bebouwde kom"/>
    <m/>
    <s v="Begraafplaatsen"/>
    <s v="Voetpad"/>
    <s v="Emmer-Compascuum"/>
    <m/>
    <m/>
    <n v="1.6115216411950899"/>
  </r>
  <r>
    <n v="82372"/>
    <s v="45d6ca83-916a-4791-bf7b-4c3ae661ec1c"/>
    <x v="5"/>
    <x v="0"/>
    <n v="2.02"/>
    <s v="Binnen de bebouwde kom"/>
    <m/>
    <s v="Begraafplaatsen"/>
    <m/>
    <s v="Emmen"/>
    <m/>
    <m/>
    <n v="2.0196984772061102"/>
  </r>
  <r>
    <n v="82051"/>
    <s v="26e87349-ce4f-4da3-b2c7-269b6f348b88"/>
    <x v="6"/>
    <x v="0"/>
    <n v="3.98"/>
    <s v="Binnen de bebouwde kom"/>
    <m/>
    <s v="Begraafplaatsen"/>
    <s v="Voetpad"/>
    <s v="Nieuw-Weerdinge"/>
    <m/>
    <m/>
    <n v="3.9789048511499199"/>
  </r>
  <r>
    <n v="82381"/>
    <s v="0ab42dec-173f-4e70-8fda-d82210e614a1"/>
    <x v="1"/>
    <x v="0"/>
    <n v="1.1299999999999999"/>
    <s v="Binnen de bebouwde kom"/>
    <m/>
    <s v="Begraafplaatsen"/>
    <m/>
    <s v="Emmer-Compascuum"/>
    <m/>
    <m/>
    <n v="1.1263543736089601"/>
  </r>
  <r>
    <n v="82455"/>
    <s v="135d696c-e3bd-40d7-928f-d1271d186bce"/>
    <x v="1"/>
    <x v="0"/>
    <n v="2.02"/>
    <s v="Binnen de bebouwde kom"/>
    <m/>
    <s v="Begraafplaatsen"/>
    <m/>
    <s v="Emmer-Compascuum"/>
    <m/>
    <m/>
    <n v="2.0206249023876102"/>
  </r>
  <r>
    <n v="82393"/>
    <s v="907db5a1-86ae-421d-a7bb-dfdfd9650fca"/>
    <x v="1"/>
    <x v="0"/>
    <n v="2.02"/>
    <s v="Binnen de bebouwde kom"/>
    <m/>
    <s v="Begraafplaatsen"/>
    <m/>
    <s v="Emmer-Compascuum"/>
    <m/>
    <m/>
    <n v="2.0206001599440002"/>
  </r>
  <r>
    <n v="82513"/>
    <s v="d4899e09-931b-4c2d-8a90-cf098ea23d6a"/>
    <x v="4"/>
    <x v="1"/>
    <n v="1.3"/>
    <s v="Buiten de bebouwde kom"/>
    <m/>
    <s v="Begraafplaatsen"/>
    <s v="Voetpad"/>
    <s v="Weiteveen"/>
    <m/>
    <m/>
    <n v="1.2992191142979399"/>
  </r>
  <r>
    <n v="82713"/>
    <s v="54849aa2-665f-4417-81e7-db351146cabd"/>
    <x v="6"/>
    <x v="0"/>
    <n v="1.1200000000000001"/>
    <s v="Binnen de bebouwde kom"/>
    <m/>
    <s v="Begraafplaatsen"/>
    <m/>
    <s v="Nieuw-Weerdinge"/>
    <m/>
    <m/>
    <n v="1.12137435486077"/>
  </r>
  <r>
    <n v="82534"/>
    <s v="7409240a-22f0-4fc0-87fc-79b63e059c5c"/>
    <x v="1"/>
    <x v="2"/>
    <n v="3.19"/>
    <s v="Binnen de bebouwde kom"/>
    <m/>
    <s v="Begraafplaatsen"/>
    <s v="Voetpad"/>
    <s v="Emmer-Compascuum"/>
    <m/>
    <m/>
    <n v="3.1889417382763399"/>
  </r>
  <r>
    <n v="82540"/>
    <s v="cab14960-3057-46c9-a87e-ca4607790163"/>
    <x v="5"/>
    <x v="0"/>
    <n v="4.04"/>
    <s v="Binnen de bebouwde kom"/>
    <m/>
    <s v="Begraafplaatsen"/>
    <m/>
    <s v="Emmen"/>
    <m/>
    <m/>
    <n v="4.0397184900481298"/>
  </r>
  <r>
    <n v="82650"/>
    <s v="61383fcb-2b5b-4c56-814d-be75c6ad325b"/>
    <x v="1"/>
    <x v="2"/>
    <n v="1.1299999999999999"/>
    <s v="Binnen de bebouwde kom"/>
    <m/>
    <s v="Begraafplaatsen"/>
    <s v="Voetpad"/>
    <s v="Emmer-Compascuum"/>
    <m/>
    <m/>
    <n v="1.1263670229012499"/>
  </r>
  <r>
    <n v="82667"/>
    <s v="4dbd9e0c-8854-444a-8279-fce8d2995315"/>
    <x v="1"/>
    <x v="0"/>
    <n v="2.02"/>
    <s v="Binnen de bebouwde kom"/>
    <m/>
    <s v="Begraafplaatsen"/>
    <m/>
    <s v="Emmer-Compascuum"/>
    <m/>
    <m/>
    <n v="2.0206249023876102"/>
  </r>
  <r>
    <n v="82670"/>
    <s v="a29dae22-01c2-4497-a17d-011758657c25"/>
    <x v="1"/>
    <x v="0"/>
    <n v="4.04"/>
    <s v="Binnen de bebouwde kom"/>
    <m/>
    <s v="Begraafplaatsen"/>
    <m/>
    <s v="Emmer-Compascuum"/>
    <m/>
    <m/>
    <n v="4.0412498047737699"/>
  </r>
  <r>
    <n v="82592"/>
    <s v="1097cf2c-9d96-4745-a932-eb5850b5d401"/>
    <x v="4"/>
    <x v="0"/>
    <n v="4.38"/>
    <s v="Buiten de bebouwde kom"/>
    <m/>
    <s v="Begraafplaatsen"/>
    <m/>
    <s v="Weiteveen"/>
    <m/>
    <m/>
    <n v="4.3793106101825998"/>
  </r>
  <r>
    <n v="82597"/>
    <s v="03e8f855-819e-4c42-8021-0769ed7d9d84"/>
    <x v="11"/>
    <x v="0"/>
    <n v="1.02"/>
    <s v="Binnen de bebouwde kom"/>
    <m/>
    <s v="Begraafplaatsen"/>
    <m/>
    <s v="Zwartemeer"/>
    <m/>
    <m/>
    <n v="1.0216117013500301"/>
  </r>
  <r>
    <n v="82602"/>
    <s v="46d51e07-0e10-44c0-a293-711a32c9eb47"/>
    <x v="1"/>
    <x v="0"/>
    <n v="15.68"/>
    <s v="Binnen de bebouwde kom"/>
    <m/>
    <s v="Begraafplaatsen"/>
    <m/>
    <s v="Emmer-Compascuum"/>
    <m/>
    <m/>
    <n v="15.6779300269123"/>
  </r>
  <r>
    <n v="82628"/>
    <s v="9de1057f-48f0-4bca-9d44-a85085abdc76"/>
    <x v="6"/>
    <x v="2"/>
    <n v="1.02"/>
    <s v="Binnen de bebouwde kom"/>
    <m/>
    <s v="Begraafplaatsen"/>
    <s v="Voetpad"/>
    <s v="Nieuw-Weerdinge"/>
    <m/>
    <m/>
    <n v="1.02042063414186"/>
  </r>
  <r>
    <n v="82621"/>
    <s v="985f1da0-9a70-49d5-9d0c-41d6a29d2ecb"/>
    <x v="1"/>
    <x v="0"/>
    <n v="2.02"/>
    <s v="Binnen de bebouwde kom"/>
    <m/>
    <s v="Begraafplaatsen"/>
    <m/>
    <s v="Emmer-Compascuum"/>
    <m/>
    <m/>
    <n v="2.0201712427807301"/>
  </r>
  <r>
    <n v="82633"/>
    <s v="00334781-bfb2-4996-a146-efb0ed29f95f"/>
    <x v="4"/>
    <x v="0"/>
    <n v="4.42"/>
    <s v="Buiten de bebouwde kom"/>
    <m/>
    <s v="Begraafplaatsen"/>
    <s v="Voetpad"/>
    <s v="Weiteveen"/>
    <m/>
    <m/>
    <n v="4.4197751820932503"/>
  </r>
  <r>
    <n v="82742"/>
    <s v="a498be41-7df0-4c03-86f1-c0d8d1d7862a"/>
    <x v="6"/>
    <x v="2"/>
    <n v="9.35"/>
    <s v="Binnen de bebouwde kom"/>
    <m/>
    <s v="Begraafplaatsen"/>
    <s v="Voetpad"/>
    <s v="Nieuw-Weerdinge"/>
    <m/>
    <m/>
    <n v="9.3452317574354709"/>
  </r>
  <r>
    <n v="82812"/>
    <s v="3a18cfe3-7106-4111-b930-f04377b24c57"/>
    <x v="1"/>
    <x v="0"/>
    <n v="2.02"/>
    <s v="Binnen de bebouwde kom"/>
    <m/>
    <s v="Begraafplaatsen"/>
    <m/>
    <s v="Emmer-Compascuum"/>
    <m/>
    <m/>
    <n v="2.0196504695623698"/>
  </r>
  <r>
    <n v="82721"/>
    <s v="fbd883cb-5915-4cc6-802f-0fb93f2c5097"/>
    <x v="1"/>
    <x v="0"/>
    <n v="4.04"/>
    <s v="Binnen de bebouwde kom"/>
    <m/>
    <s v="Begraafplaatsen"/>
    <m/>
    <s v="Emmer-Compascuum"/>
    <m/>
    <m/>
    <n v="4.0392756844312903"/>
  </r>
  <r>
    <n v="82814"/>
    <s v="0c015051-af33-4579-a868-40d3b41cbb5e"/>
    <x v="7"/>
    <x v="0"/>
    <n v="0.02"/>
    <s v="Buiten de bebouwde kom"/>
    <m/>
    <s v="Begraafplaatsen"/>
    <m/>
    <s v="Roswinkel"/>
    <m/>
    <m/>
    <n v="2.0000000009997999E-2"/>
  </r>
  <r>
    <n v="82735"/>
    <s v="8dbc5220-62e1-49fd-97c0-a5960b5e2098"/>
    <x v="4"/>
    <x v="0"/>
    <n v="4.4400000000000004"/>
    <s v="Buiten de bebouwde kom"/>
    <m/>
    <s v="Begraafplaatsen"/>
    <s v="Voetpad"/>
    <s v="Weiteveen"/>
    <m/>
    <m/>
    <n v="4.4399004540902798"/>
  </r>
  <r>
    <n v="82841"/>
    <s v="36eab2d9-bb31-4fe6-bbe5-a7a70b243c0c"/>
    <x v="8"/>
    <x v="0"/>
    <n v="2.2799999999999998"/>
    <s v="Binnen de bebouwde kom"/>
    <m/>
    <s v="Begraafplaatsen"/>
    <m/>
    <s v="Nieuw-Dordrecht"/>
    <m/>
    <m/>
    <n v="2.2769536992425201"/>
  </r>
  <r>
    <n v="82894"/>
    <s v="afe9a3f6-a41b-4a71-a4e1-6e362fe4fa7d"/>
    <x v="1"/>
    <x v="0"/>
    <n v="3.38"/>
    <s v="Binnen de bebouwde kom"/>
    <m/>
    <s v="Begraafplaatsen"/>
    <m/>
    <s v="Emmer-Compascuum"/>
    <m/>
    <m/>
    <n v="3.3800628070332799"/>
  </r>
  <r>
    <n v="82851"/>
    <s v="31f6294e-d41b-4386-a3b6-47512d5a2f98"/>
    <x v="1"/>
    <x v="0"/>
    <n v="2.02"/>
    <s v="Binnen de bebouwde kom"/>
    <m/>
    <s v="Begraafplaatsen"/>
    <m/>
    <s v="Emmer-Compascuum"/>
    <m/>
    <m/>
    <n v="2.01962521486892"/>
  </r>
  <r>
    <n v="82773"/>
    <s v="25c9053f-c87f-4006-aa04-a6238bc53e63"/>
    <x v="1"/>
    <x v="2"/>
    <n v="0.42"/>
    <s v="Binnen de bebouwde kom"/>
    <m/>
    <s v="Begraafplaatsen"/>
    <s v="Voetpad"/>
    <s v="Emmer-Compascuum"/>
    <m/>
    <m/>
    <n v="0.42014997928048198"/>
  </r>
  <r>
    <n v="82922"/>
    <s v="604adebb-6c3a-4545-b77d-9f57c7c53dcf"/>
    <x v="3"/>
    <x v="0"/>
    <n v="0.02"/>
    <s v="Binnen de bebouwde kom"/>
    <m/>
    <s v="Begraafplaatsen"/>
    <m/>
    <s v="Nieuw-Amsterdam"/>
    <m/>
    <m/>
    <n v="2.00000000428525E-2"/>
  </r>
  <r>
    <n v="82815"/>
    <s v="e9ef18e3-da73-429b-a1d2-e45679cab092"/>
    <x v="11"/>
    <x v="0"/>
    <n v="2.02"/>
    <s v="Binnen de bebouwde kom"/>
    <m/>
    <s v="Begraafplaatsen"/>
    <m/>
    <s v="Zwartemeer"/>
    <m/>
    <m/>
    <n v="2.02052118217753"/>
  </r>
  <r>
    <n v="82878"/>
    <s v="5569495a-6636-4230-bbd6-1a25fd823e17"/>
    <x v="6"/>
    <x v="0"/>
    <n v="2"/>
    <s v="Binnen de bebouwde kom"/>
    <m/>
    <s v="Begraafplaatsen"/>
    <m/>
    <s v="Nieuw-Weerdinge"/>
    <m/>
    <m/>
    <n v="1.9961428014598901"/>
  </r>
  <r>
    <n v="82883"/>
    <s v="71fe3ab7-7735-4afc-bcbd-0cd2d74019cd"/>
    <x v="1"/>
    <x v="2"/>
    <n v="10.91"/>
    <s v="Binnen de bebouwde kom"/>
    <m/>
    <s v="Begraafplaatsen"/>
    <s v="Voetpad"/>
    <s v="Emmer-Compascuum"/>
    <m/>
    <m/>
    <n v="10.9123228202311"/>
  </r>
  <r>
    <n v="82888"/>
    <s v="0c7e7678-295d-4d0e-9ec3-7aca913bef5e"/>
    <x v="3"/>
    <x v="0"/>
    <n v="2.4"/>
    <s v="Binnen de bebouwde kom"/>
    <m/>
    <s v="Begraafplaatsen"/>
    <m/>
    <s v="Nieuw-Amsterdam"/>
    <m/>
    <m/>
    <n v="2.4003370596792299"/>
  </r>
  <r>
    <n v="82935"/>
    <s v="62471920-e98f-4297-8ed5-a4ec856209b9"/>
    <x v="1"/>
    <x v="2"/>
    <n v="0.56999999999999995"/>
    <s v="Binnen de bebouwde kom"/>
    <m/>
    <s v="Begraafplaatsen"/>
    <s v="Voetpad"/>
    <s v="Emmer-Compascuum"/>
    <m/>
    <m/>
    <n v="0.57217131050945602"/>
  </r>
  <r>
    <n v="82999"/>
    <s v="eb5b6e6d-5ad3-4f51-bd79-6e8f2690bd7a"/>
    <x v="1"/>
    <x v="0"/>
    <n v="2.02"/>
    <s v="Binnen de bebouwde kom"/>
    <m/>
    <s v="Begraafplaatsen"/>
    <m/>
    <s v="Emmer-Compascuum"/>
    <m/>
    <m/>
    <n v="2.0206001890972898"/>
  </r>
  <r>
    <n v="83026"/>
    <s v="f6d965f1-9022-4392-b528-7be3d7fc9fd1"/>
    <x v="1"/>
    <x v="0"/>
    <n v="13.5"/>
    <s v="Binnen de bebouwde kom"/>
    <m/>
    <s v="Begraafplaatsen"/>
    <m/>
    <s v="Emmer-Compascuum"/>
    <m/>
    <m/>
    <n v="13.500151784976399"/>
  </r>
  <r>
    <n v="83129"/>
    <s v="69f4b574-ac8e-4a87-9492-e70984fd12ff"/>
    <x v="6"/>
    <x v="2"/>
    <n v="2.02"/>
    <s v="Binnen de bebouwde kom"/>
    <m/>
    <s v="Begraafplaatsen"/>
    <s v="Voetpad"/>
    <s v="Nieuw-Weerdinge"/>
    <m/>
    <m/>
    <n v="2.0193986185453001"/>
  </r>
  <r>
    <n v="83292"/>
    <s v="b77201d8-91d5-4dac-997f-8c06e9d96f27"/>
    <x v="4"/>
    <x v="1"/>
    <n v="1.3"/>
    <s v="Buiten de bebouwde kom"/>
    <m/>
    <s v="Begraafplaatsen"/>
    <s v="Voetpad"/>
    <s v="Weiteveen"/>
    <m/>
    <m/>
    <n v="1.3000050795942999"/>
  </r>
  <r>
    <n v="83184"/>
    <s v="10f4f15e-5e21-40df-9921-7656466043ee"/>
    <x v="1"/>
    <x v="2"/>
    <n v="5.34"/>
    <s v="Binnen de bebouwde kom"/>
    <m/>
    <s v="Begraafplaatsen"/>
    <s v="Voetpad"/>
    <s v="Emmer-Compascuum"/>
    <m/>
    <m/>
    <n v="5.3446120020482404"/>
  </r>
  <r>
    <n v="83333"/>
    <s v="b2301e8b-4287-4c30-89d3-87a946d1ac7c"/>
    <x v="3"/>
    <x v="0"/>
    <n v="4.04"/>
    <s v="Binnen de bebouwde kom"/>
    <m/>
    <s v="Begraafplaatsen"/>
    <m/>
    <s v="Nieuw-Amsterdam"/>
    <m/>
    <m/>
    <n v="4.0397992369618301"/>
  </r>
  <r>
    <n v="83100"/>
    <s v="ffe1b40a-ae9f-4aca-a5a4-a3203aeb81b0"/>
    <x v="5"/>
    <x v="0"/>
    <n v="2.02"/>
    <s v="Binnen de bebouwde kom"/>
    <m/>
    <s v="Begraafplaatsen"/>
    <m/>
    <s v="Emmen"/>
    <m/>
    <m/>
    <n v="2.01999050007863"/>
  </r>
  <r>
    <n v="83250"/>
    <s v="855addff-2380-40e5-ade2-6ee7f322bd67"/>
    <x v="4"/>
    <x v="0"/>
    <n v="2.2000000000000002"/>
    <s v="Buiten de bebouwde kom"/>
    <m/>
    <s v="Begraafplaatsen"/>
    <m/>
    <s v="Weiteveen"/>
    <m/>
    <m/>
    <n v="2.19944766010773"/>
  </r>
  <r>
    <n v="83298"/>
    <s v="0210e295-b6b4-4ad5-8d95-ea3575bc791f"/>
    <x v="1"/>
    <x v="0"/>
    <n v="2"/>
    <s v="Binnen de bebouwde kom"/>
    <m/>
    <s v="Begraafplaatsen"/>
    <m/>
    <s v="Emmer-Compascuum"/>
    <m/>
    <m/>
    <n v="2.0000489993417498"/>
  </r>
  <r>
    <n v="83362"/>
    <s v="9da919be-50b0-4131-abc0-3c5e96dbbeca"/>
    <x v="4"/>
    <x v="0"/>
    <n v="4.4000000000000004"/>
    <s v="Buiten de bebouwde kom"/>
    <m/>
    <s v="Begraafplaatsen"/>
    <m/>
    <s v="Weiteveen"/>
    <m/>
    <m/>
    <n v="4.3993106082665703"/>
  </r>
  <r>
    <n v="83366"/>
    <s v="22fa028d-b9b4-4da3-bf0c-c1e77edbd7b3"/>
    <x v="1"/>
    <x v="0"/>
    <n v="4.04"/>
    <s v="Binnen de bebouwde kom"/>
    <m/>
    <s v="Begraafplaatsen"/>
    <m/>
    <s v="Emmer-Compascuum"/>
    <m/>
    <m/>
    <n v="4.0402006199535299"/>
  </r>
  <r>
    <n v="83369"/>
    <s v="f3e85152-e1a1-46ee-8095-df9ea6ae047c"/>
    <x v="8"/>
    <x v="0"/>
    <n v="1.1100000000000001"/>
    <s v="Binnen de bebouwde kom"/>
    <m/>
    <s v="Begraafplaatsen"/>
    <m/>
    <s v="Nieuw-Dordrecht"/>
    <m/>
    <m/>
    <n v="1.1126366565311401"/>
  </r>
  <r>
    <n v="83405"/>
    <s v="149235e3-b6e3-4083-a1e4-2fa9c7c53d87"/>
    <x v="1"/>
    <x v="2"/>
    <n v="1.1299999999999999"/>
    <s v="Binnen de bebouwde kom"/>
    <m/>
    <s v="Begraafplaatsen"/>
    <s v="Voetpad"/>
    <s v="Emmer-Compascuum"/>
    <m/>
    <m/>
    <n v="1.12735405454982"/>
  </r>
  <r>
    <n v="83490"/>
    <s v="d5df7875-a93f-4456-9751-8ed781caa408"/>
    <x v="9"/>
    <x v="2"/>
    <n v="1.02"/>
    <s v="Binnen de bebouwde kom"/>
    <m/>
    <s v="Begraafplaatsen"/>
    <s v="Voetpad"/>
    <s v="Klazienaveen"/>
    <m/>
    <m/>
    <n v="1.0240848389483499"/>
  </r>
  <r>
    <n v="83457"/>
    <s v="3a8194b5-a009-4b7d-a74b-ddbb60d3ec09"/>
    <x v="1"/>
    <x v="0"/>
    <n v="2.02"/>
    <s v="Binnen de bebouwde kom"/>
    <m/>
    <s v="Begraafplaatsen"/>
    <m/>
    <s v="Emmer-Compascuum"/>
    <m/>
    <m/>
    <n v="2.0206249023876102"/>
  </r>
  <r>
    <n v="83495"/>
    <s v="8a49fc30-f43d-46cd-861c-c1eaa12c6577"/>
    <x v="6"/>
    <x v="2"/>
    <n v="1.56"/>
    <s v="Binnen de bebouwde kom"/>
    <m/>
    <s v="Begraafplaatsen"/>
    <s v="Voetpad"/>
    <s v="Nieuw-Weerdinge"/>
    <m/>
    <m/>
    <n v="1.56152392863277"/>
  </r>
  <r>
    <n v="83550"/>
    <s v="5ab805b9-b5b5-40c5-a7ad-b8fbaa21f22d"/>
    <x v="9"/>
    <x v="1"/>
    <n v="1.3"/>
    <s v="Binnen de bebouwde kom"/>
    <m/>
    <s v="Begraafplaatsen"/>
    <s v="Voetpad"/>
    <s v="Klazienaveen"/>
    <m/>
    <m/>
    <n v="1.3043690942905699"/>
  </r>
  <r>
    <n v="83542"/>
    <s v="352dbc1e-a8be-4aa3-97c9-235b94058d8f"/>
    <x v="3"/>
    <x v="0"/>
    <n v="1.01"/>
    <s v="Binnen de bebouwde kom"/>
    <m/>
    <s v="Begraafplaatsen"/>
    <m/>
    <s v="Nieuw-Amsterdam"/>
    <m/>
    <m/>
    <n v="1.0123013421758"/>
  </r>
  <r>
    <n v="83468"/>
    <s v="afeaa76b-d0af-472a-ad67-02320ad48b01"/>
    <x v="4"/>
    <x v="1"/>
    <n v="1.25"/>
    <s v="Buiten de bebouwde kom"/>
    <m/>
    <s v="Begraafplaatsen"/>
    <s v="Voetpad"/>
    <s v="Weiteveen"/>
    <m/>
    <m/>
    <n v="1.24883033832045"/>
  </r>
  <r>
    <n v="83515"/>
    <s v="3277cb03-d3da-4754-8d3c-4ab32543c2c5"/>
    <x v="4"/>
    <x v="1"/>
    <n v="1.1200000000000001"/>
    <s v="Buiten de bebouwde kom"/>
    <m/>
    <s v="Begraafplaatsen"/>
    <s v="Voetpad"/>
    <s v="Weiteveen"/>
    <m/>
    <m/>
    <n v="1.1203862966950799"/>
  </r>
  <r>
    <n v="83603"/>
    <s v="60245be4-3cf9-4b33-914e-89ab61e9991d"/>
    <x v="4"/>
    <x v="1"/>
    <n v="1.1200000000000001"/>
    <s v="Buiten de bebouwde kom"/>
    <m/>
    <s v="Begraafplaatsen"/>
    <s v="Voetpad"/>
    <s v="Weiteveen"/>
    <m/>
    <m/>
    <n v="1.1203862959700901"/>
  </r>
  <r>
    <n v="83516"/>
    <s v="1db815c4-4a19-40a8-a659-ea1c8ab9f29b"/>
    <x v="1"/>
    <x v="0"/>
    <n v="4.04"/>
    <s v="Binnen de bebouwde kom"/>
    <m/>
    <s v="Begraafplaatsen"/>
    <m/>
    <s v="Emmer-Compascuum"/>
    <m/>
    <m/>
    <n v="4.0393911556784499"/>
  </r>
  <r>
    <n v="83522"/>
    <s v="d3c3bb05-6469-4bd1-a1a7-9a9e68467fa0"/>
    <x v="9"/>
    <x v="1"/>
    <n v="1.26"/>
    <s v="Binnen de bebouwde kom"/>
    <m/>
    <s v="Begraafplaatsen"/>
    <s v="Voetpad"/>
    <s v="Klazienaveen"/>
    <m/>
    <m/>
    <n v="1.26130777726877"/>
  </r>
  <r>
    <n v="83698"/>
    <s v="bfe1343f-1adb-49c9-bda5-d448942946ac"/>
    <x v="7"/>
    <x v="0"/>
    <n v="1.05"/>
    <s v="Buiten de bebouwde kom"/>
    <m/>
    <s v="Begraafplaatsen"/>
    <m/>
    <s v="Roswinkel"/>
    <m/>
    <m/>
    <n v="1.0493293612037999"/>
  </r>
  <r>
    <n v="83639"/>
    <s v="ffc43bdf-6d9a-4676-93ef-6259a72455cc"/>
    <x v="8"/>
    <x v="0"/>
    <n v="0.02"/>
    <s v="Binnen de bebouwde kom"/>
    <m/>
    <s v="Begraafplaatsen"/>
    <m/>
    <s v="Nieuw-Dordrecht"/>
    <m/>
    <m/>
    <n v="2.0000000050729601E-2"/>
  </r>
  <r>
    <n v="83640"/>
    <s v="334d133f-bc93-4212-a921-31fd2b78c9fd"/>
    <x v="6"/>
    <x v="2"/>
    <n v="1.19"/>
    <s v="Binnen de bebouwde kom"/>
    <m/>
    <s v="Begraafplaatsen"/>
    <s v="Voetpad"/>
    <s v="Nieuw-Weerdinge"/>
    <m/>
    <m/>
    <n v="1.1890496145402101"/>
  </r>
  <r>
    <n v="83656"/>
    <s v="62e6e6f7-e896-410e-b27a-ed4c3e38b18e"/>
    <x v="3"/>
    <x v="0"/>
    <n v="3.43"/>
    <s v="Binnen de bebouwde kom"/>
    <m/>
    <s v="Begraafplaatsen"/>
    <m/>
    <s v="Nieuw-Amsterdam"/>
    <m/>
    <m/>
    <n v="3.431776929253"/>
  </r>
  <r>
    <n v="83666"/>
    <s v="e20ec61b-ec87-4454-8dfd-43c2a1ac2ff7"/>
    <x v="3"/>
    <x v="0"/>
    <n v="0.02"/>
    <s v="Binnen de bebouwde kom"/>
    <m/>
    <s v="Begraafplaatsen"/>
    <m/>
    <s v="Nieuw-Amsterdam"/>
    <m/>
    <m/>
    <n v="2.0009536459767899E-2"/>
  </r>
  <r>
    <n v="83670"/>
    <s v="986879f0-076e-4add-9e65-ad8c13eec20f"/>
    <x v="3"/>
    <x v="0"/>
    <n v="2.02"/>
    <s v="Binnen de bebouwde kom"/>
    <m/>
    <s v="Begraafplaatsen"/>
    <m/>
    <s v="Nieuw-Amsterdam"/>
    <m/>
    <m/>
    <n v="2.0200652489325099"/>
  </r>
  <r>
    <n v="83671"/>
    <s v="12e22226-98d5-4dd9-978e-f6321d03d902"/>
    <x v="6"/>
    <x v="2"/>
    <n v="1.1100000000000001"/>
    <s v="Binnen de bebouwde kom"/>
    <m/>
    <s v="Begraafplaatsen"/>
    <s v="Voetpad"/>
    <s v="Nieuw-Weerdinge"/>
    <m/>
    <m/>
    <n v="1.1125058355547199"/>
  </r>
  <r>
    <n v="83732"/>
    <s v="445b059d-b307-4762-821b-d5380409ee1b"/>
    <x v="1"/>
    <x v="0"/>
    <n v="2.02"/>
    <s v="Binnen de bebouwde kom"/>
    <m/>
    <s v="Begraafplaatsen"/>
    <m/>
    <s v="Emmer-Compascuum"/>
    <m/>
    <m/>
    <n v="2.0206249023876102"/>
  </r>
  <r>
    <n v="83733"/>
    <s v="e034a23b-a1f6-440a-af39-03e7a6202088"/>
    <x v="5"/>
    <x v="0"/>
    <n v="4.04"/>
    <s v="Binnen de bebouwde kom"/>
    <m/>
    <s v="Begraafplaatsen"/>
    <m/>
    <s v="Emmen"/>
    <m/>
    <m/>
    <n v="4.0403916132139797"/>
  </r>
  <r>
    <n v="83701"/>
    <s v="8826c89b-0fba-48e8-a8ca-228fff268330"/>
    <x v="9"/>
    <x v="2"/>
    <n v="15.3"/>
    <s v="Binnen de bebouwde kom"/>
    <m/>
    <s v="Begraafplaatsen"/>
    <s v="Voetpad"/>
    <s v="Klazienaveen"/>
    <m/>
    <m/>
    <n v="15.2980086144451"/>
  </r>
  <r>
    <n v="83748"/>
    <s v="545c90b8-08fc-4c34-961b-6355785a4698"/>
    <x v="5"/>
    <x v="0"/>
    <n v="2.02"/>
    <s v="Binnen de bebouwde kom"/>
    <m/>
    <s v="Begraafplaatsen"/>
    <m/>
    <s v="Emmen"/>
    <m/>
    <m/>
    <n v="2.0206921302965202"/>
  </r>
  <r>
    <n v="83717"/>
    <s v="82f1d5a9-a533-43a7-b7dc-68671bee9e0b"/>
    <x v="1"/>
    <x v="2"/>
    <n v="1.02"/>
    <s v="Binnen de bebouwde kom"/>
    <m/>
    <s v="Begraafplaatsen"/>
    <s v="Voetpad"/>
    <s v="Emmer-Compascuum"/>
    <m/>
    <m/>
    <n v="1.02000450014142"/>
  </r>
  <r>
    <n v="83755"/>
    <s v="d20e10c2-1055-40da-b92b-152c9209c079"/>
    <x v="4"/>
    <x v="1"/>
    <n v="1.29"/>
    <s v="Buiten de bebouwde kom"/>
    <m/>
    <s v="Begraafplaatsen"/>
    <s v="Voetpad"/>
    <s v="Weiteveen"/>
    <m/>
    <m/>
    <n v="1.29485097252326"/>
  </r>
  <r>
    <n v="83807"/>
    <s v="db1a5996-7f2d-46ee-9717-da963762e0f7"/>
    <x v="4"/>
    <x v="1"/>
    <n v="1.22"/>
    <s v="Buiten de bebouwde kom"/>
    <m/>
    <s v="Begraafplaatsen"/>
    <s v="Voetpad"/>
    <s v="Weiteveen"/>
    <m/>
    <m/>
    <n v="1.22151987080883"/>
  </r>
  <r>
    <n v="83811"/>
    <s v="0b31583a-5e0c-49d9-880c-5f6d3eb3b758"/>
    <x v="1"/>
    <x v="0"/>
    <n v="2.02"/>
    <s v="Binnen de bebouwde kom"/>
    <m/>
    <s v="Begraafplaatsen"/>
    <m/>
    <s v="Emmer-Compascuum"/>
    <m/>
    <m/>
    <n v="2.01962521486892"/>
  </r>
  <r>
    <n v="83758"/>
    <s v="252dc027-8b64-4b48-baf1-914d2c08cfb4"/>
    <x v="4"/>
    <x v="0"/>
    <n v="2.2200000000000002"/>
    <s v="Buiten de bebouwde kom"/>
    <m/>
    <s v="Begraafplaatsen"/>
    <s v="Voetpad"/>
    <s v="Weiteveen"/>
    <m/>
    <m/>
    <n v="2.2194382437520899"/>
  </r>
  <r>
    <n v="83730"/>
    <s v="98887b67-69fc-4f0f-bcb5-ef8f4f289243"/>
    <x v="9"/>
    <x v="0"/>
    <n v="1.1200000000000001"/>
    <s v="Binnen de bebouwde kom"/>
    <m/>
    <s v="Begraafplaatsen"/>
    <m/>
    <s v="Klazienaveen"/>
    <m/>
    <m/>
    <n v="1.1201368096305699"/>
  </r>
  <r>
    <n v="83882"/>
    <s v="200d9766-3cd0-4503-a070-bb783167b79c"/>
    <x v="9"/>
    <x v="2"/>
    <n v="1.03"/>
    <s v="Binnen de bebouwde kom"/>
    <m/>
    <s v="Begraafplaatsen"/>
    <s v="Voetpad"/>
    <s v="Klazienaveen"/>
    <m/>
    <m/>
    <n v="1.0289167470565199"/>
  </r>
  <r>
    <n v="84102"/>
    <s v="1c5d67c4-2126-44cc-bf50-0102f8cd5d70"/>
    <x v="6"/>
    <x v="0"/>
    <n v="2.02"/>
    <s v="Binnen de bebouwde kom"/>
    <m/>
    <s v="Begraafplaatsen"/>
    <m/>
    <s v="Nieuw-Weerdinge"/>
    <m/>
    <m/>
    <n v="2.0199785000067698"/>
  </r>
  <r>
    <n v="83759"/>
    <s v="828035f2-04f2-4730-9f26-0ef1ad6fa842"/>
    <x v="11"/>
    <x v="0"/>
    <n v="22.51"/>
    <s v="Binnen de bebouwde kom"/>
    <m/>
    <s v="Begraafplaatsen"/>
    <m/>
    <s v="Zwartemeer"/>
    <m/>
    <m/>
    <n v="22.508985906691599"/>
  </r>
  <r>
    <n v="83918"/>
    <s v="79b1273e-e507-408a-9eb7-f7d1c1f2b954"/>
    <x v="1"/>
    <x v="0"/>
    <n v="4.04"/>
    <s v="Binnen de bebouwde kom"/>
    <m/>
    <s v="Begraafplaatsen"/>
    <m/>
    <s v="Emmer-Compascuum"/>
    <m/>
    <m/>
    <n v="4.04068357948944"/>
  </r>
  <r>
    <n v="83932"/>
    <s v="d31bcf7f-da0c-4c9c-9674-5ce5b55b1184"/>
    <x v="4"/>
    <x v="0"/>
    <n v="2.2000000000000002"/>
    <s v="Buiten de bebouwde kom"/>
    <m/>
    <s v="Begraafplaatsen"/>
    <m/>
    <s v="Weiteveen"/>
    <m/>
    <m/>
    <n v="2.2007195126260202"/>
  </r>
  <r>
    <n v="83950"/>
    <s v="47601cb4-ebd8-4927-be5a-643d14f45d07"/>
    <x v="6"/>
    <x v="2"/>
    <n v="2.02"/>
    <s v="Binnen de bebouwde kom"/>
    <m/>
    <s v="Begraafplaatsen"/>
    <s v="Voetpad"/>
    <s v="Nieuw-Weerdinge"/>
    <m/>
    <m/>
    <n v="2.0207866948874198"/>
  </r>
  <r>
    <n v="83895"/>
    <s v="e452773e-22d4-4d70-82da-5f970b48d84c"/>
    <x v="10"/>
    <x v="0"/>
    <n v="2.02"/>
    <s v="Binnen de bebouwde kom"/>
    <m/>
    <s v="Begraafplaatsen"/>
    <m/>
    <s v="Emmen"/>
    <m/>
    <m/>
    <n v="2.0201540001088198"/>
  </r>
  <r>
    <n v="84016"/>
    <s v="648c20b4-169a-4e81-b84c-4f5ac64861c2"/>
    <x v="1"/>
    <x v="2"/>
    <n v="1.02"/>
    <s v="Binnen de bebouwde kom"/>
    <m/>
    <s v="Begraafplaatsen"/>
    <s v="Voetpad"/>
    <s v="Emmer-Compascuum"/>
    <m/>
    <m/>
    <n v="1.0199993162399701"/>
  </r>
  <r>
    <n v="83974"/>
    <s v="1dce09d0-0198-4067-910b-4a44651f9dd9"/>
    <x v="6"/>
    <x v="0"/>
    <n v="2.42"/>
    <s v="Binnen de bebouwde kom"/>
    <m/>
    <s v="Begraafplaatsen"/>
    <m/>
    <s v="Nieuw-Weerdinge"/>
    <m/>
    <m/>
    <n v="2.4210470637365198"/>
  </r>
  <r>
    <n v="83906"/>
    <s v="79b1f379-97f9-424b-90a9-ebd3653af906"/>
    <x v="4"/>
    <x v="1"/>
    <n v="1.19"/>
    <s v="Buiten de bebouwde kom"/>
    <m/>
    <s v="Begraafplaatsen"/>
    <s v="Voetpad"/>
    <s v="Weiteveen"/>
    <m/>
    <m/>
    <n v="1.18974014254727"/>
  </r>
  <r>
    <n v="84023"/>
    <s v="e2bdd11b-f5c9-48f5-a16a-b6c64c674e84"/>
    <x v="4"/>
    <x v="0"/>
    <n v="2.2000000000000002"/>
    <s v="Buiten de bebouwde kom"/>
    <m/>
    <s v="Begraafplaatsen"/>
    <m/>
    <s v="Weiteveen"/>
    <m/>
    <m/>
    <n v="2.2004529076432502"/>
  </r>
  <r>
    <n v="84076"/>
    <s v="9bc80846-7699-4799-bd67-cf0ca03af086"/>
    <x v="6"/>
    <x v="0"/>
    <n v="6.06"/>
    <s v="Binnen de bebouwde kom"/>
    <m/>
    <s v="Begraafplaatsen"/>
    <m/>
    <s v="Nieuw-Weerdinge"/>
    <m/>
    <m/>
    <n v="6.0610766886432899"/>
  </r>
  <r>
    <n v="84112"/>
    <s v="6699081c-95ea-416f-a1fb-1edd75eb8061"/>
    <x v="6"/>
    <x v="2"/>
    <n v="1.31"/>
    <s v="Binnen de bebouwde kom"/>
    <m/>
    <s v="Begraafplaatsen"/>
    <s v="Voetpad"/>
    <s v="Nieuw-Weerdinge"/>
    <m/>
    <m/>
    <n v="1.3127555873613601"/>
  </r>
  <r>
    <n v="84120"/>
    <s v="67f67b3f-8c64-4867-bbc4-c1f671459571"/>
    <x v="0"/>
    <x v="0"/>
    <n v="4"/>
    <s v="Binnen de bebouwde kom"/>
    <m/>
    <s v="Begraafplaatsen"/>
    <m/>
    <s v="Erica"/>
    <m/>
    <m/>
    <n v="4.0000051724534398"/>
  </r>
  <r>
    <n v="84124"/>
    <s v="bf86c464-7798-425c-b10a-0be7199a0fc9"/>
    <x v="1"/>
    <x v="0"/>
    <n v="4.04"/>
    <s v="Binnen de bebouwde kom"/>
    <m/>
    <s v="Begraafplaatsen"/>
    <m/>
    <s v="Emmer-Compascuum"/>
    <m/>
    <m/>
    <n v="4.0402253623807596"/>
  </r>
  <r>
    <n v="83991"/>
    <s v="0d3b39a8-d7c1-47e8-9096-576971ddd844"/>
    <x v="1"/>
    <x v="0"/>
    <n v="29.82"/>
    <s v="Binnen de bebouwde kom"/>
    <m/>
    <s v="Begraafplaatsen"/>
    <m/>
    <s v="Emmer-Compascuum"/>
    <m/>
    <m/>
    <n v="29.819983025504101"/>
  </r>
  <r>
    <n v="84189"/>
    <s v="b140d348-ca4b-434c-9546-1a6d62027e17"/>
    <x v="4"/>
    <x v="1"/>
    <n v="1.1499999999999999"/>
    <s v="Buiten de bebouwde kom"/>
    <m/>
    <s v="Begraafplaatsen"/>
    <s v="Voetpad"/>
    <s v="Weiteveen"/>
    <m/>
    <m/>
    <n v="1.1521660665261799"/>
  </r>
  <r>
    <n v="84190"/>
    <s v="bf87a4b3-928f-4f72-9911-af76f1fe66db"/>
    <x v="4"/>
    <x v="1"/>
    <n v="1.3"/>
    <s v="Buiten de bebouwde kom"/>
    <m/>
    <s v="Begraafplaatsen"/>
    <s v="Voetpad"/>
    <s v="Weiteveen"/>
    <m/>
    <m/>
    <n v="1.3016317729945199"/>
  </r>
  <r>
    <n v="84192"/>
    <s v="facc528b-efb4-4820-be3f-b3e815639801"/>
    <x v="1"/>
    <x v="2"/>
    <n v="2.96"/>
    <s v="Binnen de bebouwde kom"/>
    <m/>
    <s v="Begraafplaatsen"/>
    <s v="Parkeervak"/>
    <s v="Emmer-Compascuum"/>
    <m/>
    <m/>
    <n v="2.9649233637539201"/>
  </r>
  <r>
    <n v="84197"/>
    <s v="bc3432f1-41db-4544-9a17-93b45b61e6e7"/>
    <x v="1"/>
    <x v="2"/>
    <n v="30.75"/>
    <s v="Binnen de bebouwde kom"/>
    <m/>
    <s v="Begraafplaatsen"/>
    <s v="Voetpad"/>
    <s v="Emmer-Compascuum"/>
    <m/>
    <m/>
    <n v="30.751862202908899"/>
  </r>
  <r>
    <n v="84149"/>
    <s v="ecc6a051-f857-40c8-96ff-325fcaf7171d"/>
    <x v="1"/>
    <x v="2"/>
    <n v="69.239999999999995"/>
    <s v="Binnen de bebouwde kom"/>
    <m/>
    <s v="Begraafplaatsen"/>
    <s v="Rijbaan"/>
    <s v="Emmer-Compascuum"/>
    <m/>
    <m/>
    <n v="69.236460445651403"/>
  </r>
  <r>
    <n v="84084"/>
    <s v="80bd3a0c-f84c-459c-9053-d3341e2e89c3"/>
    <x v="4"/>
    <x v="1"/>
    <n v="1.1000000000000001"/>
    <s v="Buiten de bebouwde kom"/>
    <m/>
    <s v="Begraafplaatsen"/>
    <s v="Voetpad"/>
    <s v="Weiteveen"/>
    <m/>
    <m/>
    <n v="1.1003862970789899"/>
  </r>
  <r>
    <n v="84584"/>
    <s v="8563b6f6-4fae-417b-a99e-a3291c6b1a6b"/>
    <x v="1"/>
    <x v="0"/>
    <n v="2.02"/>
    <s v="Binnen de bebouwde kom"/>
    <m/>
    <s v="Begraafplaatsen"/>
    <m/>
    <s v="Emmer-Compascuum"/>
    <m/>
    <m/>
    <n v="2.0196252148660099"/>
  </r>
  <r>
    <n v="84256"/>
    <s v="11741e0b-5d23-40d3-bc20-264c99a2a345"/>
    <x v="8"/>
    <x v="0"/>
    <n v="17.27"/>
    <s v="Binnen de bebouwde kom"/>
    <m/>
    <s v="Begraafplaatsen"/>
    <m/>
    <s v="Nieuw-Dordrecht"/>
    <m/>
    <m/>
    <n v="17.2711651953618"/>
  </r>
  <r>
    <n v="84261"/>
    <s v="a0b32daf-4d51-4733-964e-03bd7e231696"/>
    <x v="6"/>
    <x v="2"/>
    <n v="2.02"/>
    <s v="Binnen de bebouwde kom"/>
    <m/>
    <s v="Begraafplaatsen"/>
    <s v="Voetpad"/>
    <s v="Nieuw-Weerdinge"/>
    <m/>
    <m/>
    <n v="2.0199785006842799"/>
  </r>
  <r>
    <n v="84297"/>
    <s v="afd9dd16-1fee-4ab2-9f74-02d36f10e614"/>
    <x v="4"/>
    <x v="1"/>
    <n v="1.23"/>
    <s v="Buiten de bebouwde kom"/>
    <m/>
    <s v="Begraafplaatsen"/>
    <s v="Voetpad"/>
    <s v="Weiteveen"/>
    <m/>
    <m/>
    <n v="1.2288303411177199"/>
  </r>
  <r>
    <n v="84100"/>
    <s v="29a7cbf0-d536-42f1-a2d1-174cae201ca9"/>
    <x v="3"/>
    <x v="0"/>
    <n v="1.03"/>
    <s v="Binnen de bebouwde kom"/>
    <m/>
    <s v="Begraafplaatsen"/>
    <m/>
    <s v="Nieuw-Amsterdam"/>
    <m/>
    <m/>
    <n v="1.0320431959846701"/>
  </r>
  <r>
    <n v="84091"/>
    <s v="b2871c5e-9c0d-4848-8bc3-7778a49e24f7"/>
    <x v="6"/>
    <x v="0"/>
    <n v="25.45"/>
    <s v="Binnen de bebouwde kom"/>
    <m/>
    <s v="Begraafplaatsen"/>
    <m/>
    <s v="Nieuw-Weerdinge"/>
    <m/>
    <m/>
    <n v="25.446887932955701"/>
  </r>
  <r>
    <n v="84322"/>
    <s v="2f7997e1-b419-42c7-b009-c382fef54d8d"/>
    <x v="1"/>
    <x v="0"/>
    <n v="2.02"/>
    <s v="Binnen de bebouwde kom"/>
    <m/>
    <s v="Begraafplaatsen"/>
    <m/>
    <s v="Emmer-Compascuum"/>
    <m/>
    <m/>
    <n v="2.0206001599560799"/>
  </r>
  <r>
    <n v="84334"/>
    <s v="60212a5a-1342-4944-a94f-650c71a335c4"/>
    <x v="10"/>
    <x v="0"/>
    <n v="2.02"/>
    <s v="Binnen de bebouwde kom"/>
    <m/>
    <s v="Begraafplaatsen"/>
    <m/>
    <s v="Emmen"/>
    <m/>
    <m/>
    <n v="2.01998124993204"/>
  </r>
  <r>
    <n v="84338"/>
    <s v="b7102411-e739-4a6c-9d6f-02d1e7d35ad1"/>
    <x v="1"/>
    <x v="0"/>
    <n v="2.98"/>
    <s v="Binnen de bebouwde kom"/>
    <m/>
    <s v="Begraafplaatsen"/>
    <m/>
    <s v="Emmer-Compascuum"/>
    <m/>
    <m/>
    <n v="2.9790788586676999"/>
  </r>
  <r>
    <n v="84356"/>
    <s v="cefb9813-4d54-4613-8792-631d30e9b40e"/>
    <x v="4"/>
    <x v="0"/>
    <n v="4.4000000000000004"/>
    <s v="Buiten de bebouwde kom"/>
    <m/>
    <s v="Begraafplaatsen"/>
    <s v="Voetpad"/>
    <s v="Weiteveen"/>
    <m/>
    <m/>
    <n v="4.3999956808849703"/>
  </r>
  <r>
    <n v="84272"/>
    <s v="3a85e4ff-5c09-4872-9b85-5d55917c5309"/>
    <x v="4"/>
    <x v="1"/>
    <n v="13.73"/>
    <s v="Buiten de bebouwde kom"/>
    <m/>
    <s v="Begraafplaatsen"/>
    <s v="Voetpad"/>
    <s v="Weiteveen"/>
    <m/>
    <m/>
    <n v="13.731908198463501"/>
  </r>
  <r>
    <n v="84283"/>
    <s v="c3cac42b-f0bb-4c63-8723-2555a5072846"/>
    <x v="1"/>
    <x v="2"/>
    <n v="1.1299999999999999"/>
    <s v="Binnen de bebouwde kom"/>
    <m/>
    <s v="Begraafplaatsen"/>
    <s v="Voetpad"/>
    <s v="Emmer-Compascuum"/>
    <m/>
    <m/>
    <n v="1.12634594161186"/>
  </r>
  <r>
    <n v="84284"/>
    <s v="7add7743-e230-4b83-af03-3ce730d9544e"/>
    <x v="4"/>
    <x v="1"/>
    <n v="1.25"/>
    <s v="Buiten de bebouwde kom"/>
    <m/>
    <s v="Begraafplaatsen"/>
    <s v="Voetpad"/>
    <s v="Weiteveen"/>
    <m/>
    <m/>
    <n v="1.24883034202715"/>
  </r>
  <r>
    <n v="84401"/>
    <s v="d4cda53d-f8a2-45b9-92d6-561e0ecc6993"/>
    <x v="7"/>
    <x v="0"/>
    <n v="1.03"/>
    <s v="Buiten de bebouwde kom"/>
    <m/>
    <s v="Begraafplaatsen"/>
    <m/>
    <s v="Roswinkel"/>
    <m/>
    <m/>
    <n v="1.02932106112713"/>
  </r>
  <r>
    <n v="84407"/>
    <s v="faf40d7a-9f04-4681-8f8e-654476a8f79e"/>
    <x v="1"/>
    <x v="0"/>
    <n v="4.04"/>
    <s v="Binnen de bebouwde kom"/>
    <m/>
    <s v="Begraafplaatsen"/>
    <m/>
    <s v="Emmer-Compascuum"/>
    <m/>
    <m/>
    <n v="4.0392009201112797"/>
  </r>
  <r>
    <n v="84384"/>
    <s v="a46f0bf0-229c-46fb-ad4a-9456eeb8bb68"/>
    <x v="4"/>
    <x v="1"/>
    <n v="1.25"/>
    <s v="Buiten de bebouwde kom"/>
    <m/>
    <s v="Begraafplaatsen"/>
    <s v="Voetpad"/>
    <s v="Weiteveen"/>
    <m/>
    <m/>
    <n v="1.2479206003194401"/>
  </r>
  <r>
    <n v="84439"/>
    <s v="a213471a-6c50-407e-8118-6e0bbbfcc3e2"/>
    <x v="4"/>
    <x v="1"/>
    <n v="1.25"/>
    <s v="Buiten de bebouwde kom"/>
    <m/>
    <s v="Begraafplaatsen"/>
    <s v="Voetpad"/>
    <s v="Weiteveen"/>
    <m/>
    <m/>
    <n v="1.2488303382924799"/>
  </r>
  <r>
    <n v="84424"/>
    <s v="9de7db38-93df-455a-a3a3-2ee8a75118c5"/>
    <x v="11"/>
    <x v="0"/>
    <n v="2.02"/>
    <s v="Binnen de bebouwde kom"/>
    <m/>
    <s v="Begraafplaatsen"/>
    <m/>
    <s v="Zwartemeer"/>
    <m/>
    <m/>
    <n v="2.0199924999462899"/>
  </r>
  <r>
    <n v="84535"/>
    <s v="6d2baa9b-4b09-4c5c-b9a9-824407a21610"/>
    <x v="1"/>
    <x v="0"/>
    <n v="2.02"/>
    <s v="Binnen de bebouwde kom"/>
    <m/>
    <s v="Begraafplaatsen"/>
    <m/>
    <s v="Emmer-Compascuum"/>
    <m/>
    <m/>
    <n v="2.0206001599560799"/>
  </r>
  <r>
    <n v="84539"/>
    <s v="bf12caa5-c484-4a8a-ad76-7e686ea76073"/>
    <x v="5"/>
    <x v="0"/>
    <n v="187.36"/>
    <s v="Binnen de bebouwde kom"/>
    <m/>
    <s v="Begraafplaatsen"/>
    <m/>
    <s v="Emmen"/>
    <m/>
    <m/>
    <n v="187.36200451845599"/>
  </r>
  <r>
    <n v="84522"/>
    <s v="2431737d-2580-4e0b-9b4a-bb12ecc041be"/>
    <x v="6"/>
    <x v="0"/>
    <n v="0.02"/>
    <s v="Binnen de bebouwde kom"/>
    <m/>
    <s v="Begraafplaatsen"/>
    <m/>
    <s v="Nieuw-Weerdinge"/>
    <m/>
    <m/>
    <n v="2.0000199572542399E-2"/>
  </r>
  <r>
    <n v="84625"/>
    <s v="ab5f4b9f-eb31-4bfc-b5f1-61df0094b451"/>
    <x v="6"/>
    <x v="2"/>
    <n v="1.31"/>
    <s v="Binnen de bebouwde kom"/>
    <m/>
    <s v="Begraafplaatsen"/>
    <s v="Voetpad"/>
    <s v="Nieuw-Weerdinge"/>
    <m/>
    <m/>
    <n v="1.3121958062061401"/>
  </r>
  <r>
    <n v="84631"/>
    <s v="3b8cf590-210e-422c-aa27-1cbfd878b08f"/>
    <x v="4"/>
    <x v="1"/>
    <n v="0.99"/>
    <s v="Buiten de bebouwde kom"/>
    <m/>
    <s v="Begraafplaatsen"/>
    <s v="Voetpad"/>
    <s v="Weiteveen"/>
    <m/>
    <m/>
    <n v="0.98970769434725003"/>
  </r>
  <r>
    <n v="84632"/>
    <s v="53c77c8a-6c84-4cd1-b664-2a2b3f634c68"/>
    <x v="5"/>
    <x v="0"/>
    <n v="4.04"/>
    <s v="Binnen de bebouwde kom"/>
    <m/>
    <s v="Begraafplaatsen"/>
    <m/>
    <s v="Emmen"/>
    <m/>
    <m/>
    <n v="4.04014399723712"/>
  </r>
  <r>
    <n v="84634"/>
    <s v="73cf0977-c6d8-4d78-9543-e6bc336cf556"/>
    <x v="4"/>
    <x v="1"/>
    <n v="1.19"/>
    <s v="Buiten de bebouwde kom"/>
    <m/>
    <s v="Begraafplaatsen"/>
    <s v="Voetpad"/>
    <s v="Weiteveen"/>
    <m/>
    <m/>
    <n v="1.1906498197109701"/>
  </r>
  <r>
    <n v="84719"/>
    <s v="53fc8d95-deba-4549-a5d6-4e5ed66c7882"/>
    <x v="10"/>
    <x v="2"/>
    <n v="1.84"/>
    <s v="Binnen de bebouwde kom"/>
    <m/>
    <s v="Begraafplaatsen"/>
    <s v="Voetpad"/>
    <s v="Emmen"/>
    <m/>
    <m/>
    <n v="1.8430995734156399"/>
  </r>
  <r>
    <n v="84722"/>
    <s v="df28591e-3ef7-4024-a3bd-2151301f29bf"/>
    <x v="1"/>
    <x v="0"/>
    <n v="4.04"/>
    <s v="Binnen de bebouwde kom"/>
    <m/>
    <s v="Begraafplaatsen"/>
    <m/>
    <s v="Emmer-Compascuum"/>
    <m/>
    <m/>
    <n v="4.0402501171954404"/>
  </r>
  <r>
    <n v="84723"/>
    <s v="6b9ad2de-2439-4b3e-8fa5-dfe8ea0c41b9"/>
    <x v="1"/>
    <x v="0"/>
    <n v="22.73"/>
    <s v="Binnen de bebouwde kom"/>
    <m/>
    <s v="Begraafplaatsen"/>
    <m/>
    <s v="Emmer-Compascuum"/>
    <m/>
    <m/>
    <n v="22.732032742106899"/>
  </r>
  <r>
    <n v="84727"/>
    <s v="665bc7da-9897-42bf-a4d9-fac0162b0697"/>
    <x v="1"/>
    <x v="2"/>
    <n v="0.81"/>
    <s v="Binnen de bebouwde kom"/>
    <m/>
    <s v="Begraafplaatsen"/>
    <s v="Voetpad"/>
    <s v="Emmer-Compascuum"/>
    <m/>
    <m/>
    <n v="0.80639774097248595"/>
  </r>
  <r>
    <n v="84738"/>
    <s v="05158d19-6319-4846-8230-7ec14194f398"/>
    <x v="4"/>
    <x v="0"/>
    <n v="2.2000000000000002"/>
    <s v="Buiten de bebouwde kom"/>
    <m/>
    <s v="Begraafplaatsen"/>
    <m/>
    <s v="Weiteveen"/>
    <m/>
    <m/>
    <n v="2.20077259167198"/>
  </r>
  <r>
    <n v="84587"/>
    <s v="2ffbe51a-9f98-4ec0-a33b-70f842c33e96"/>
    <x v="4"/>
    <x v="0"/>
    <n v="2.2000000000000002"/>
    <s v="Buiten de bebouwde kom"/>
    <m/>
    <s v="Begraafplaatsen"/>
    <m/>
    <s v="Weiteveen"/>
    <m/>
    <m/>
    <n v="2.19986294903905"/>
  </r>
  <r>
    <n v="84596"/>
    <s v="3ddeebe7-8b41-4083-938d-599444a908c7"/>
    <x v="1"/>
    <x v="2"/>
    <n v="1.02"/>
    <s v="Binnen de bebouwde kom"/>
    <m/>
    <s v="Begraafplaatsen"/>
    <s v="Voetpad"/>
    <s v="Emmer-Compascuum"/>
    <m/>
    <m/>
    <n v="1.01969295281204"/>
  </r>
  <r>
    <n v="84604"/>
    <s v="2ab1995b-1750-490f-bc4c-022e81b4cf5b"/>
    <x v="4"/>
    <x v="0"/>
    <n v="2.2200000000000002"/>
    <s v="Buiten de bebouwde kom"/>
    <m/>
    <s v="Begraafplaatsen"/>
    <s v="Voetpad"/>
    <s v="Weiteveen"/>
    <m/>
    <m/>
    <n v="2.2200415255395298"/>
  </r>
  <r>
    <n v="84664"/>
    <s v="40c64272-f95f-498a-8bc6-fdcb6a86b7cf"/>
    <x v="3"/>
    <x v="0"/>
    <n v="3.38"/>
    <s v="Binnen de bebouwde kom"/>
    <m/>
    <s v="Begraafplaatsen"/>
    <m/>
    <s v="Nieuw-Amsterdam"/>
    <m/>
    <m/>
    <n v="3.3829291721580601"/>
  </r>
  <r>
    <n v="84666"/>
    <s v="f1cd1cf1-5815-4bc1-9555-0d2ec3e5634a"/>
    <x v="6"/>
    <x v="0"/>
    <n v="2.02"/>
    <s v="Binnen de bebouwde kom"/>
    <m/>
    <s v="Begraafplaatsen"/>
    <s v="Voetpad"/>
    <s v="Nieuw-Weerdinge"/>
    <m/>
    <m/>
    <n v="2.0194524261229798"/>
  </r>
  <r>
    <n v="84682"/>
    <s v="97d8156b-645f-4072-b9f9-5bf163abf66f"/>
    <x v="4"/>
    <x v="1"/>
    <n v="17.75"/>
    <s v="Buiten de bebouwde kom"/>
    <m/>
    <s v="Begraafplaatsen"/>
    <s v="Voetpad"/>
    <s v="Weiteveen"/>
    <m/>
    <m/>
    <n v="17.7505352082947"/>
  </r>
  <r>
    <n v="84687"/>
    <s v="b361dae4-cae6-46f7-a695-8cb5f8acaeec"/>
    <x v="0"/>
    <x v="2"/>
    <n v="2.02"/>
    <s v="Binnen de bebouwde kom"/>
    <m/>
    <s v="Begraafplaatsen"/>
    <s v="Voetpad"/>
    <s v="Erica"/>
    <m/>
    <m/>
    <n v="2.0200912483318998"/>
  </r>
  <r>
    <n v="84700"/>
    <s v="d0adeda5-638a-4b01-a730-180de7272290"/>
    <x v="7"/>
    <x v="0"/>
    <n v="2.06"/>
    <s v="Buiten de bebouwde kom"/>
    <m/>
    <s v="Begraafplaatsen"/>
    <m/>
    <s v="Roswinkel"/>
    <m/>
    <m/>
    <n v="2.0580955645724202"/>
  </r>
  <r>
    <n v="84704"/>
    <s v="77b610c6-4841-41df-9059-f188ed519d22"/>
    <x v="1"/>
    <x v="2"/>
    <n v="0.78"/>
    <s v="Binnen de bebouwde kom"/>
    <m/>
    <s v="Begraafplaatsen"/>
    <s v="Voetpad"/>
    <s v="Emmer-Compascuum"/>
    <m/>
    <m/>
    <n v="0.78244925327621595"/>
  </r>
  <r>
    <n v="84762"/>
    <s v="7986bb0a-e923-4aa5-ae64-d21ede8bdda0"/>
    <x v="11"/>
    <x v="2"/>
    <n v="76.739999999999995"/>
    <s v="Binnen de bebouwde kom"/>
    <m/>
    <s v="Begraafplaatsen"/>
    <s v="Voetpad"/>
    <s v="Zwartemeer"/>
    <m/>
    <m/>
    <n v="76.739369141111595"/>
  </r>
  <r>
    <n v="84780"/>
    <s v="2c1c4293-5ca9-4e25-8856-59b2068cf7bf"/>
    <x v="1"/>
    <x v="0"/>
    <n v="4.04"/>
    <s v="Binnen de bebouwde kom"/>
    <m/>
    <s v="Begraafplaatsen"/>
    <m/>
    <s v="Emmer-Compascuum"/>
    <m/>
    <m/>
    <n v="4.0392504296767502"/>
  </r>
  <r>
    <n v="84799"/>
    <s v="bff20782-abd2-43b5-b019-15c1f6c13368"/>
    <x v="1"/>
    <x v="2"/>
    <n v="1.02"/>
    <s v="Binnen de bebouwde kom"/>
    <m/>
    <s v="Begraafplaatsen"/>
    <s v="Voetpad"/>
    <s v="Emmer-Compascuum"/>
    <m/>
    <m/>
    <n v="1.0196929526845799"/>
  </r>
  <r>
    <n v="84804"/>
    <s v="562d907b-71d3-47d6-92db-5c7dcb321645"/>
    <x v="1"/>
    <x v="2"/>
    <n v="0.42"/>
    <s v="Binnen de bebouwde kom"/>
    <m/>
    <s v="Begraafplaatsen"/>
    <s v="Voetpad"/>
    <s v="Emmer-Compascuum"/>
    <m/>
    <m/>
    <n v="0.42013300671509501"/>
  </r>
  <r>
    <n v="84831"/>
    <s v="4e1478f4-4eb8-4ab3-abd8-d77c9a68c033"/>
    <x v="11"/>
    <x v="0"/>
    <n v="1"/>
    <s v="Binnen de bebouwde kom"/>
    <m/>
    <s v="Begraafplaatsen"/>
    <m/>
    <s v="Zwartemeer"/>
    <m/>
    <m/>
    <n v="1.0006123126575299"/>
  </r>
  <r>
    <n v="84834"/>
    <s v="a67d3875-ee58-46a5-b8e1-e8d263059896"/>
    <x v="3"/>
    <x v="0"/>
    <n v="2.44"/>
    <s v="Binnen de bebouwde kom"/>
    <m/>
    <s v="Begraafplaatsen"/>
    <m/>
    <s v="Nieuw-Amsterdam"/>
    <m/>
    <m/>
    <n v="2.43916649726502"/>
  </r>
  <r>
    <n v="84835"/>
    <s v="8ff179ae-4865-4c04-9721-78793f492a36"/>
    <x v="4"/>
    <x v="1"/>
    <n v="1.29"/>
    <s v="Buiten de bebouwde kom"/>
    <m/>
    <s v="Begraafplaatsen"/>
    <s v="Voetpad"/>
    <s v="Weiteveen"/>
    <m/>
    <m/>
    <n v="1.2947556629460899"/>
  </r>
  <r>
    <n v="84840"/>
    <s v="69a5885a-a246-4fe6-9e54-73a470ea83cb"/>
    <x v="6"/>
    <x v="0"/>
    <n v="19.079999999999998"/>
    <s v="Binnen de bebouwde kom"/>
    <m/>
    <s v="Begraafplaatsen"/>
    <m/>
    <s v="Nieuw-Weerdinge"/>
    <m/>
    <m/>
    <n v="19.076003636895798"/>
  </r>
  <r>
    <n v="84950"/>
    <s v="001d78e4-b896-4038-a2ab-5c1070f7e75f"/>
    <x v="9"/>
    <x v="3"/>
    <n v="1.31"/>
    <s v="Binnen de bebouwde kom"/>
    <m/>
    <s v="Begraafplaatsen"/>
    <s v="Voetpad"/>
    <s v="Klazienaveen"/>
    <m/>
    <m/>
    <n v="1.3133012025877699"/>
  </r>
  <r>
    <n v="84874"/>
    <s v="c095ba02-c8ee-47fa-b484-f6c7ecbbd09c"/>
    <x v="4"/>
    <x v="1"/>
    <n v="1.1499999999999999"/>
    <s v="Buiten de bebouwde kom"/>
    <m/>
    <s v="Begraafplaatsen"/>
    <s v="Voetpad"/>
    <s v="Weiteveen"/>
    <m/>
    <m/>
    <n v="1.1525815660693099"/>
  </r>
  <r>
    <n v="84881"/>
    <s v="6de48206-5c6d-4d7f-8f44-215d70ff139e"/>
    <x v="1"/>
    <x v="2"/>
    <n v="1.32"/>
    <s v="Binnen de bebouwde kom"/>
    <m/>
    <s v="Begraafplaatsen"/>
    <s v="Voetpad"/>
    <s v="Emmer-Compascuum"/>
    <m/>
    <m/>
    <n v="1.32017921927542"/>
  </r>
  <r>
    <n v="84882"/>
    <s v="c428d087-6c6b-47e1-af45-8db207747940"/>
    <x v="9"/>
    <x v="0"/>
    <n v="4.4400000000000004"/>
    <s v="Binnen de bebouwde kom"/>
    <m/>
    <s v="Begraafplaatsen"/>
    <m/>
    <s v="Klazienaveen"/>
    <m/>
    <m/>
    <n v="4.4395482724963502"/>
  </r>
  <r>
    <n v="84934"/>
    <s v="2903e3a9-b752-43b3-86fa-b9f807c1dfe7"/>
    <x v="1"/>
    <x v="0"/>
    <n v="1.02"/>
    <s v="Binnen de bebouwde kom"/>
    <m/>
    <s v="Begraafplaatsen"/>
    <m/>
    <s v="Emmer-Compascuum"/>
    <m/>
    <m/>
    <n v="1.0193127638655199"/>
  </r>
  <r>
    <n v="84970"/>
    <s v="143b079b-28de-4f91-bba9-a66f4ffe55fc"/>
    <x v="8"/>
    <x v="0"/>
    <n v="2.02"/>
    <s v="Binnen de bebouwde kom"/>
    <m/>
    <s v="Begraafplaatsen"/>
    <m/>
    <s v="Nieuw-Dordrecht"/>
    <m/>
    <m/>
    <n v="2.02029847783768"/>
  </r>
  <r>
    <n v="84972"/>
    <s v="12c0b38c-55b8-4ef2-bd17-8085b94a20e4"/>
    <x v="4"/>
    <x v="1"/>
    <n v="0"/>
    <s v="Buiten de bebouwde kom"/>
    <m/>
    <s v="Begraafplaatsen"/>
    <s v="Voetpad"/>
    <s v="Weiteveen"/>
    <m/>
    <m/>
    <n v="3.80752848927252E-4"/>
  </r>
  <r>
    <n v="84561"/>
    <s v="170e4fa5-a1ff-407d-8d97-69dcd50808b5"/>
    <x v="4"/>
    <x v="0"/>
    <n v="4.4000000000000004"/>
    <s v="Buiten de bebouwde kom"/>
    <m/>
    <s v="Begraafplaatsen"/>
    <m/>
    <s v="Weiteveen"/>
    <m/>
    <m/>
    <n v="4.3993106086639999"/>
  </r>
  <r>
    <n v="84988"/>
    <s v="02e98c37-da0f-42d9-953c-12d575165838"/>
    <x v="10"/>
    <x v="0"/>
    <n v="4.1399999999999997"/>
    <s v="Binnen de bebouwde kom"/>
    <m/>
    <s v="Begraafplaatsen"/>
    <m/>
    <s v="Emmen"/>
    <m/>
    <m/>
    <n v="4.1402233166569902"/>
  </r>
  <r>
    <n v="85001"/>
    <s v="f2404008-e63a-40b0-9c6b-a1583ade2aff"/>
    <x v="1"/>
    <x v="0"/>
    <n v="16.739999999999998"/>
    <s v="Binnen de bebouwde kom"/>
    <m/>
    <s v="Begraafplaatsen"/>
    <m/>
    <s v="Emmer-Compascuum"/>
    <m/>
    <m/>
    <n v="16.742263703101798"/>
  </r>
  <r>
    <n v="85002"/>
    <s v="0f29a762-61ab-4545-b385-03b4247442a9"/>
    <x v="4"/>
    <x v="1"/>
    <n v="1.29"/>
    <s v="Buiten de bebouwde kom"/>
    <m/>
    <s v="Begraafplaatsen"/>
    <s v="Voetpad"/>
    <s v="Weiteveen"/>
    <m/>
    <m/>
    <n v="1.2927964064730599"/>
  </r>
  <r>
    <n v="85017"/>
    <s v="0d9385e8-f24b-4f51-af3f-bcc6efa5f8a6"/>
    <x v="0"/>
    <x v="0"/>
    <n v="2.02"/>
    <s v="Binnen de bebouwde kom"/>
    <m/>
    <s v="Begraafplaatsen"/>
    <s v="Voetpad"/>
    <s v="Erica"/>
    <m/>
    <m/>
    <n v="2.02009124878639"/>
  </r>
  <r>
    <n v="85019"/>
    <s v="9019ee82-c85b-45a6-816f-3b0a5c12789f"/>
    <x v="6"/>
    <x v="2"/>
    <n v="1.1200000000000001"/>
    <s v="Binnen de bebouwde kom"/>
    <m/>
    <s v="Begraafplaatsen"/>
    <s v="Voetpad"/>
    <s v="Nieuw-Weerdinge"/>
    <m/>
    <m/>
    <n v="1.1205453193899999"/>
  </r>
  <r>
    <n v="85048"/>
    <s v="996d917d-93c3-4a7c-b3c4-336774d2abcc"/>
    <x v="4"/>
    <x v="1"/>
    <n v="1.1599999999999999"/>
    <s v="Buiten de bebouwde kom"/>
    <m/>
    <s v="Begraafplaatsen"/>
    <s v="Voetpad"/>
    <s v="Weiteveen"/>
    <m/>
    <m/>
    <n v="1.15942571168611"/>
  </r>
  <r>
    <n v="85248"/>
    <s v="3de84338-bdbd-43a5-b5ad-1e0d7238f3d2"/>
    <x v="1"/>
    <x v="0"/>
    <n v="2.02"/>
    <s v="Binnen de bebouwde kom"/>
    <m/>
    <s v="Begraafplaatsen"/>
    <m/>
    <s v="Emmer-Compascuum"/>
    <m/>
    <m/>
    <n v="2.0197292316406101"/>
  </r>
  <r>
    <n v="85094"/>
    <s v="27a37ebf-2960-4b72-b7fe-595f1cfe2e03"/>
    <x v="5"/>
    <x v="3"/>
    <n v="90.89"/>
    <s v="Binnen de bebouwde kom"/>
    <m/>
    <s v="Begraafplaatsen"/>
    <s v="Rijbaan"/>
    <s v="Emmen"/>
    <m/>
    <m/>
    <n v="90.886581466227199"/>
  </r>
  <r>
    <n v="85101"/>
    <s v="f908a95b-87e4-4460-b2ce-22909d459e06"/>
    <x v="1"/>
    <x v="0"/>
    <n v="7.85"/>
    <s v="Binnen de bebouwde kom"/>
    <m/>
    <s v="Begraafplaatsen"/>
    <m/>
    <s v="Emmer-Compascuum"/>
    <m/>
    <m/>
    <n v="7.8484048111014202"/>
  </r>
  <r>
    <n v="85105"/>
    <s v="6f111587-75db-4231-845c-da6629543dc9"/>
    <x v="7"/>
    <x v="0"/>
    <n v="3.33"/>
    <s v="Buiten de bebouwde kom"/>
    <m/>
    <s v="Begraafplaatsen"/>
    <m/>
    <s v="Roswinkel"/>
    <m/>
    <m/>
    <n v="3.3281284890298899"/>
  </r>
  <r>
    <n v="85107"/>
    <s v="06050517-ee06-407a-8fa9-3c8d0ad656c8"/>
    <x v="9"/>
    <x v="0"/>
    <n v="4.8"/>
    <s v="Binnen de bebouwde kom"/>
    <m/>
    <s v="Begraafplaatsen"/>
    <m/>
    <s v="Klazienaveen"/>
    <m/>
    <m/>
    <n v="4.8010317404076499"/>
  </r>
  <r>
    <n v="85127"/>
    <s v="eda5933d-386b-4815-8650-dce937e03060"/>
    <x v="4"/>
    <x v="0"/>
    <n v="2.02"/>
    <s v="Buiten de bebouwde kom"/>
    <m/>
    <s v="Begraafplaatsen"/>
    <s v="Voetpad"/>
    <s v="Weiteveen"/>
    <m/>
    <m/>
    <n v="2.02074011335869"/>
  </r>
  <r>
    <n v="85038"/>
    <s v="f4ed14a8-750a-4de3-9b19-b598825176de"/>
    <x v="1"/>
    <x v="0"/>
    <n v="18.96"/>
    <s v="Binnen de bebouwde kom"/>
    <m/>
    <s v="Begraafplaatsen"/>
    <m/>
    <s v="Emmer-Compascuum"/>
    <m/>
    <m/>
    <n v="18.9568533375786"/>
  </r>
  <r>
    <n v="85145"/>
    <s v="c45f42a3-ad26-4f2f-940e-5a0dab885e71"/>
    <x v="4"/>
    <x v="1"/>
    <n v="1.07"/>
    <s v="Buiten de bebouwde kom"/>
    <m/>
    <s v="Begraafplaatsen"/>
    <s v="Voetpad"/>
    <s v="Weiteveen"/>
    <m/>
    <m/>
    <n v="1.0698195099806"/>
  </r>
  <r>
    <n v="85147"/>
    <s v="54df8b01-0bc6-43b0-9fa1-637ad2999cd4"/>
    <x v="5"/>
    <x v="0"/>
    <n v="1.02"/>
    <s v="Binnen de bebouwde kom"/>
    <m/>
    <s v="Begraafplaatsen"/>
    <m/>
    <s v="Emmen"/>
    <m/>
    <m/>
    <n v="1.02023997715495"/>
  </r>
  <r>
    <n v="85286"/>
    <s v="a5924f61-6415-44d2-9be7-0b9e89cc7f29"/>
    <x v="6"/>
    <x v="2"/>
    <n v="15.99"/>
    <s v="Binnen de bebouwde kom"/>
    <m/>
    <s v="Begraafplaatsen"/>
    <s v="Voetpad"/>
    <s v="Nieuw-Weerdinge"/>
    <m/>
    <m/>
    <n v="15.9873141444687"/>
  </r>
  <r>
    <n v="85307"/>
    <s v="4c346981-67b0-4e0c-94c7-85eed60827bb"/>
    <x v="6"/>
    <x v="2"/>
    <n v="1.1100000000000001"/>
    <s v="Binnen de bebouwde kom"/>
    <m/>
    <s v="Begraafplaatsen"/>
    <s v="Voetpad"/>
    <s v="Nieuw-Weerdinge"/>
    <m/>
    <m/>
    <n v="1.1133343496372601"/>
  </r>
  <r>
    <n v="85316"/>
    <s v="7840594e-efdf-4d43-a03a-7490228f69d1"/>
    <x v="1"/>
    <x v="0"/>
    <n v="4.04"/>
    <s v="Binnen de bebouwde kom"/>
    <m/>
    <s v="Begraafplaatsen"/>
    <m/>
    <s v="Emmer-Compascuum"/>
    <m/>
    <m/>
    <n v="4.0402253623807596"/>
  </r>
  <r>
    <n v="85132"/>
    <s v="965fc1a4-78ed-45af-b1b4-3f2bc7b192a2"/>
    <x v="6"/>
    <x v="0"/>
    <n v="9.09"/>
    <s v="Binnen de bebouwde kom"/>
    <m/>
    <s v="Begraafplaatsen"/>
    <m/>
    <s v="Nieuw-Weerdinge"/>
    <m/>
    <m/>
    <n v="9.0862631192386303"/>
  </r>
  <r>
    <n v="85251"/>
    <s v="c124ab06-6bb8-4612-ac6e-da57ae8aff47"/>
    <x v="6"/>
    <x v="0"/>
    <n v="1.02"/>
    <s v="Binnen de bebouwde kom"/>
    <m/>
    <s v="Begraafplaatsen"/>
    <m/>
    <s v="Nieuw-Weerdinge"/>
    <m/>
    <m/>
    <n v="1.0204138044195601"/>
  </r>
  <r>
    <n v="85354"/>
    <s v="f0689b6f-8720-4945-a865-171bb7971137"/>
    <x v="6"/>
    <x v="2"/>
    <n v="1.31"/>
    <s v="Binnen de bebouwde kom"/>
    <m/>
    <s v="Begraafplaatsen"/>
    <s v="Voetpad"/>
    <s v="Nieuw-Weerdinge"/>
    <m/>
    <m/>
    <n v="1.3130247498853"/>
  </r>
  <r>
    <n v="85328"/>
    <s v="337d29ad-e2fa-4ae8-85d2-49e031d28fb6"/>
    <x v="1"/>
    <x v="0"/>
    <n v="19.66"/>
    <s v="Binnen de bebouwde kom"/>
    <m/>
    <s v="Begraafplaatsen"/>
    <m/>
    <s v="Emmer-Compascuum"/>
    <m/>
    <m/>
    <n v="19.658965562443399"/>
  </r>
  <r>
    <n v="85470"/>
    <s v="849ba9a8-d308-4265-92e4-a75d7b5f64e3"/>
    <x v="1"/>
    <x v="2"/>
    <n v="2.02"/>
    <s v="Binnen de bebouwde kom"/>
    <m/>
    <s v="Begraafplaatsen"/>
    <s v="Voetpad"/>
    <s v="Emmer-Compascuum"/>
    <m/>
    <m/>
    <n v="2.0196210495945701"/>
  </r>
  <r>
    <n v="85376"/>
    <s v="70cd8e97-cd00-4403-9a11-c2107a87f806"/>
    <x v="4"/>
    <x v="0"/>
    <n v="4.4400000000000004"/>
    <s v="Buiten de bebouwde kom"/>
    <m/>
    <s v="Begraafplaatsen"/>
    <s v="Voetpad"/>
    <s v="Weiteveen"/>
    <m/>
    <m/>
    <n v="4.4393106081621401"/>
  </r>
  <r>
    <n v="85394"/>
    <s v="a0b7ddfc-6ece-470c-9cca-41b41a38f5e7"/>
    <x v="4"/>
    <x v="1"/>
    <n v="1.1499999999999999"/>
    <s v="Buiten de bebouwde kom"/>
    <m/>
    <s v="Begraafplaatsen"/>
    <s v="Voetpad"/>
    <s v="Weiteveen"/>
    <m/>
    <m/>
    <n v="1.15227818112034"/>
  </r>
  <r>
    <n v="85397"/>
    <s v="54ea5b33-6031-4587-a738-9188b2b9831c"/>
    <x v="6"/>
    <x v="2"/>
    <n v="2"/>
    <s v="Binnen de bebouwde kom"/>
    <m/>
    <s v="Begraafplaatsen"/>
    <s v="Voetpad"/>
    <s v="Nieuw-Weerdinge"/>
    <m/>
    <m/>
    <n v="1.9997414624466201"/>
  </r>
  <r>
    <n v="85417"/>
    <s v="8695a2ec-5dac-40fe-9047-c4294914099d"/>
    <x v="4"/>
    <x v="1"/>
    <n v="1.1499999999999999"/>
    <s v="Buiten de bebouwde kom"/>
    <m/>
    <s v="Begraafplaatsen"/>
    <s v="Voetpad"/>
    <s v="Weiteveen"/>
    <m/>
    <m/>
    <n v="1.1530759060176501"/>
  </r>
  <r>
    <n v="85366"/>
    <s v="63c2c025-c761-4c9b-8af1-0c2fa164107d"/>
    <x v="7"/>
    <x v="0"/>
    <n v="0.02"/>
    <s v="Buiten de bebouwde kom"/>
    <m/>
    <s v="Begraafplaatsen"/>
    <m/>
    <s v="Roswinkel"/>
    <m/>
    <m/>
    <n v="1.9999999966415501E-2"/>
  </r>
  <r>
    <n v="85371"/>
    <s v="adaeccc5-343e-4f5b-91eb-8365e058add6"/>
    <x v="4"/>
    <x v="1"/>
    <n v="1.1499999999999999"/>
    <s v="Buiten de bebouwde kom"/>
    <m/>
    <s v="Begraafplaatsen"/>
    <s v="Voetpad"/>
    <s v="Weiteveen"/>
    <m/>
    <m/>
    <n v="1.1521660655907799"/>
  </r>
  <r>
    <n v="85515"/>
    <s v="7ae35e71-a8fe-42b6-96ea-2c726ee3ef16"/>
    <x v="4"/>
    <x v="0"/>
    <n v="2.1800000000000002"/>
    <s v="Buiten de bebouwde kom"/>
    <m/>
    <s v="Begraafplaatsen"/>
    <m/>
    <s v="Weiteveen"/>
    <m/>
    <m/>
    <n v="2.1798629499556599"/>
  </r>
  <r>
    <n v="85500"/>
    <s v="a2d8b8f9-591a-4c1c-ad62-a36c2b4c1c6d"/>
    <x v="0"/>
    <x v="1"/>
    <n v="1.02"/>
    <s v="Binnen de bebouwde kom"/>
    <m/>
    <s v="Begraafplaatsen"/>
    <s v="Voetpad"/>
    <s v="Erica"/>
    <m/>
    <m/>
    <n v="1.02296560631123"/>
  </r>
  <r>
    <n v="85520"/>
    <s v="0d422be4-9fcc-4a90-92fa-b5e4f1052244"/>
    <x v="4"/>
    <x v="1"/>
    <n v="1.28"/>
    <s v="Buiten de bebouwde kom"/>
    <m/>
    <s v="Begraafplaatsen"/>
    <s v="Voetpad"/>
    <s v="Weiteveen"/>
    <m/>
    <m/>
    <n v="1.28163177332586"/>
  </r>
  <r>
    <n v="85522"/>
    <s v="4d92ef16-d588-4c68-8213-39b455db49e5"/>
    <x v="4"/>
    <x v="1"/>
    <n v="1.05"/>
    <s v="Buiten de bebouwde kom"/>
    <m/>
    <s v="Begraafplaatsen"/>
    <s v="Voetpad"/>
    <s v="Weiteveen"/>
    <m/>
    <m/>
    <n v="1.04981950907303"/>
  </r>
  <r>
    <n v="85590"/>
    <s v="5fa2ddf5-e284-49e4-9904-8d95f6d7aa8e"/>
    <x v="8"/>
    <x v="0"/>
    <n v="0.02"/>
    <s v="Binnen de bebouwde kom"/>
    <m/>
    <s v="Begraafplaatsen"/>
    <m/>
    <s v="Nieuw-Dordrecht"/>
    <m/>
    <m/>
    <n v="1.99999999923983E-2"/>
  </r>
  <r>
    <n v="85611"/>
    <s v="d9455195-fee5-4594-9084-53c5b820f613"/>
    <x v="6"/>
    <x v="0"/>
    <n v="4"/>
    <s v="Binnen de bebouwde kom"/>
    <m/>
    <s v="Begraafplaatsen"/>
    <s v="Voetpad"/>
    <s v="Nieuw-Weerdinge"/>
    <m/>
    <m/>
    <n v="3.9989048513355101"/>
  </r>
  <r>
    <n v="85713"/>
    <s v="5fa0923f-4ec4-4b41-b1de-984c70943d94"/>
    <x v="4"/>
    <x v="1"/>
    <n v="1.25"/>
    <s v="Buiten de bebouwde kom"/>
    <m/>
    <s v="Begraafplaatsen"/>
    <s v="Voetpad"/>
    <s v="Weiteveen"/>
    <m/>
    <m/>
    <n v="1.24924570746837"/>
  </r>
  <r>
    <n v="85632"/>
    <s v="90530d11-1da8-42ad-8cfb-57d6e6fe02a5"/>
    <x v="4"/>
    <x v="0"/>
    <n v="4.4000000000000004"/>
    <s v="Buiten de bebouwde kom"/>
    <m/>
    <s v="Begraafplaatsen"/>
    <m/>
    <s v="Weiteveen"/>
    <m/>
    <m/>
    <n v="4.3997259001593099"/>
  </r>
  <r>
    <n v="85664"/>
    <s v="7bea2aae-dc56-4af5-9b2b-3e310d4a4cfe"/>
    <x v="6"/>
    <x v="2"/>
    <n v="2.34"/>
    <s v="Binnen de bebouwde kom"/>
    <m/>
    <s v="Begraafplaatsen"/>
    <s v="Voetpad"/>
    <s v="Nieuw-Weerdinge"/>
    <m/>
    <m/>
    <n v="2.3356374981949601"/>
  </r>
  <r>
    <n v="85665"/>
    <s v="5b4f2d90-1f91-4453-b626-28383a6ed395"/>
    <x v="4"/>
    <x v="0"/>
    <n v="1.32"/>
    <s v="Buiten de bebouwde kom"/>
    <m/>
    <s v="Begraafplaatsen"/>
    <m/>
    <s v="Weiteveen"/>
    <m/>
    <m/>
    <n v="1.31951552659979"/>
  </r>
  <r>
    <n v="85675"/>
    <s v="664b16d6-ebf1-40de-ac99-3a2f687b7fa4"/>
    <x v="1"/>
    <x v="0"/>
    <n v="2.0699999999999998"/>
    <s v="Binnen de bebouwde kom"/>
    <m/>
    <s v="Begraafplaatsen"/>
    <m/>
    <s v="Emmer-Compascuum"/>
    <m/>
    <m/>
    <n v="2.0736147621410601"/>
  </r>
  <r>
    <n v="85633"/>
    <s v="675e1229-289e-4c1f-b4a4-730a2ea8f279"/>
    <x v="7"/>
    <x v="0"/>
    <n v="38.06"/>
    <s v="Buiten de bebouwde kom"/>
    <m/>
    <s v="Begraafplaatsen"/>
    <m/>
    <s v="Roswinkel"/>
    <m/>
    <m/>
    <n v="38.0606368053068"/>
  </r>
  <r>
    <n v="85641"/>
    <s v="94f99d02-a282-45f7-ba42-5837a498cf17"/>
    <x v="0"/>
    <x v="2"/>
    <n v="1.02"/>
    <s v="Binnen de bebouwde kom"/>
    <m/>
    <s v="Begraafplaatsen"/>
    <s v="Voetpad"/>
    <s v="Erica"/>
    <m/>
    <m/>
    <n v="1.02040242516545"/>
  </r>
  <r>
    <n v="85808"/>
    <s v="785b49f7-cdc6-4211-9d7e-a965a45488d5"/>
    <x v="4"/>
    <x v="1"/>
    <n v="3.35"/>
    <s v="Buiten de bebouwde kom"/>
    <m/>
    <s v="Begraafplaatsen"/>
    <s v="Voetpad"/>
    <s v="Weiteveen"/>
    <m/>
    <m/>
    <n v="3.3525235642165199"/>
  </r>
  <r>
    <n v="85814"/>
    <s v="9715ce73-c84e-460c-b110-4f1dd2775432"/>
    <x v="10"/>
    <x v="2"/>
    <n v="1.1499999999999999"/>
    <s v="Binnen de bebouwde kom"/>
    <m/>
    <s v="Begraafplaatsen"/>
    <s v="Voetpad"/>
    <s v="Emmen"/>
    <m/>
    <m/>
    <n v="1.1500578255857301"/>
  </r>
  <r>
    <n v="85750"/>
    <s v="3df30619-f36b-4d4e-9b18-8f0abf7d08fc"/>
    <x v="6"/>
    <x v="2"/>
    <n v="0.86"/>
    <s v="Binnen de bebouwde kom"/>
    <m/>
    <s v="Begraafplaatsen"/>
    <s v="Voetpad"/>
    <s v="Nieuw-Weerdinge"/>
    <m/>
    <m/>
    <n v="0.860672350101642"/>
  </r>
  <r>
    <n v="85761"/>
    <s v="4abdb109-0f50-4953-a70d-3615e3e9a812"/>
    <x v="1"/>
    <x v="2"/>
    <n v="1.1299999999999999"/>
    <s v="Binnen de bebouwde kom"/>
    <m/>
    <s v="Begraafplaatsen"/>
    <s v="Voetpad"/>
    <s v="Emmer-Compascuum"/>
    <m/>
    <m/>
    <n v="1.12732922047063"/>
  </r>
  <r>
    <n v="85763"/>
    <s v="47acbe55-0a61-4aa0-93c3-6ced2b435c57"/>
    <x v="4"/>
    <x v="1"/>
    <n v="1.3"/>
    <s v="Buiten de bebouwde kom"/>
    <m/>
    <s v="Begraafplaatsen"/>
    <s v="Voetpad"/>
    <s v="Weiteveen"/>
    <m/>
    <m/>
    <n v="1.3003069957448501"/>
  </r>
  <r>
    <n v="85797"/>
    <s v="0b45483e-4071-45f0-837b-7a8ac2dae897"/>
    <x v="4"/>
    <x v="0"/>
    <n v="4.4000000000000004"/>
    <s v="Buiten de bebouwde kom"/>
    <m/>
    <s v="Begraafplaatsen"/>
    <m/>
    <s v="Weiteveen"/>
    <m/>
    <m/>
    <n v="4.3997258994764401"/>
  </r>
  <r>
    <n v="85769"/>
    <s v="65aa66be-f746-4d59-8c9a-4bb6e8480c78"/>
    <x v="8"/>
    <x v="0"/>
    <n v="5.0599999999999996"/>
    <s v="Binnen de bebouwde kom"/>
    <m/>
    <s v="Begraafplaatsen"/>
    <m/>
    <s v="Nieuw-Dordrecht"/>
    <m/>
    <m/>
    <n v="5.0602500146132599"/>
  </r>
  <r>
    <n v="85734"/>
    <s v="65cf3389-0a0e-4a46-8b54-46e7c034335c"/>
    <x v="3"/>
    <x v="0"/>
    <n v="4.4400000000000004"/>
    <s v="Binnen de bebouwde kom"/>
    <m/>
    <s v="Begraafplaatsen"/>
    <m/>
    <s v="Nieuw-Amsterdam"/>
    <m/>
    <m/>
    <n v="4.4437565663532297"/>
  </r>
  <r>
    <n v="85887"/>
    <s v="a30f9804-803f-41fb-bcfa-f133da4c56fa"/>
    <x v="5"/>
    <x v="0"/>
    <n v="2.02"/>
    <s v="Binnen de bebouwde kom"/>
    <m/>
    <s v="Begraafplaatsen"/>
    <m/>
    <s v="Emmen"/>
    <m/>
    <m/>
    <n v="2.0202499843975601"/>
  </r>
  <r>
    <n v="85898"/>
    <s v="94e20113-e1b7-4946-b79a-8ea6aced1aff"/>
    <x v="1"/>
    <x v="2"/>
    <n v="1.0900000000000001"/>
    <s v="Binnen de bebouwde kom"/>
    <m/>
    <s v="Begraafplaatsen"/>
    <s v="Voetpad"/>
    <s v="Emmer-Compascuum"/>
    <m/>
    <m/>
    <n v="1.08632952054128"/>
  </r>
  <r>
    <n v="85915"/>
    <s v="7f874ff0-f0c6-46d6-b0f8-cf2c20e857a2"/>
    <x v="11"/>
    <x v="0"/>
    <n v="1.1200000000000001"/>
    <s v="Binnen de bebouwde kom"/>
    <m/>
    <s v="Begraafplaatsen"/>
    <m/>
    <s v="Zwartemeer"/>
    <m/>
    <m/>
    <n v="1.1208401397702299"/>
  </r>
  <r>
    <n v="85935"/>
    <s v="d36692b6-8c96-4017-b466-6534a420b7a7"/>
    <x v="1"/>
    <x v="0"/>
    <n v="2.02"/>
    <s v="Binnen de bebouwde kom"/>
    <m/>
    <s v="Begraafplaatsen"/>
    <m/>
    <s v="Emmer-Compascuum"/>
    <m/>
    <m/>
    <n v="2.01962521486892"/>
  </r>
  <r>
    <n v="85941"/>
    <s v="5a797aa1-ed73-41b1-bd53-246e7999ec3c"/>
    <x v="4"/>
    <x v="1"/>
    <n v="1.1499999999999999"/>
    <s v="Buiten de bebouwde kom"/>
    <m/>
    <s v="Begraafplaatsen"/>
    <s v="Voetpad"/>
    <s v="Weiteveen"/>
    <m/>
    <m/>
    <n v="1.15218067370354"/>
  </r>
  <r>
    <n v="85947"/>
    <s v="f0e28635-dbc1-4b37-a3c9-1f1120c8658f"/>
    <x v="9"/>
    <x v="2"/>
    <n v="1.04"/>
    <s v="Binnen de bebouwde kom"/>
    <m/>
    <s v="Begraafplaatsen"/>
    <s v="Voetpad"/>
    <s v="Klazienaveen"/>
    <m/>
    <m/>
    <n v="1.0430801532746301"/>
  </r>
  <r>
    <n v="85966"/>
    <s v="3a51cbc2-25cf-46bd-b721-14135ec05741"/>
    <x v="3"/>
    <x v="2"/>
    <n v="0.99"/>
    <s v="Binnen de bebouwde kom"/>
    <m/>
    <s v="Begraafplaatsen"/>
    <m/>
    <s v="Nieuw-Amsterdam"/>
    <m/>
    <m/>
    <n v="0.98666376714462001"/>
  </r>
  <r>
    <n v="85978"/>
    <s v="62c84252-f1df-498e-9131-a36cb7243164"/>
    <x v="1"/>
    <x v="2"/>
    <n v="1.02"/>
    <s v="Binnen de bebouwde kom"/>
    <m/>
    <s v="Begraafplaatsen"/>
    <s v="Voetpad"/>
    <s v="Emmer-Compascuum"/>
    <m/>
    <m/>
    <n v="1.0190137986976899"/>
  </r>
  <r>
    <n v="86048"/>
    <s v="3ebd32f6-b751-4c14-be91-68d5a95595f4"/>
    <x v="3"/>
    <x v="0"/>
    <n v="2.4"/>
    <s v="Binnen de bebouwde kom"/>
    <m/>
    <s v="Begraafplaatsen"/>
    <m/>
    <s v="Nieuw-Amsterdam"/>
    <m/>
    <m/>
    <n v="2.3993717927756602"/>
  </r>
  <r>
    <n v="86092"/>
    <s v="ea3bcf36-6be5-44dd-ac63-64e1f0917e77"/>
    <x v="1"/>
    <x v="0"/>
    <n v="2.0699999999999998"/>
    <s v="Binnen de bebouwde kom"/>
    <m/>
    <s v="Begraafplaatsen"/>
    <m/>
    <s v="Emmer-Compascuum"/>
    <m/>
    <m/>
    <n v="2.0736649183894502"/>
  </r>
  <r>
    <n v="86070"/>
    <s v="94fdd2d4-b750-4311-bafc-11c27ec96f6d"/>
    <x v="4"/>
    <x v="1"/>
    <n v="1.3"/>
    <s v="Buiten de bebouwde kom"/>
    <m/>
    <s v="Begraafplaatsen"/>
    <s v="Voetpad"/>
    <s v="Weiteveen"/>
    <m/>
    <m/>
    <n v="1.2993971238247"/>
  </r>
  <r>
    <n v="86176"/>
    <s v="babe8e34-8fde-44a5-82cf-12e812d34662"/>
    <x v="4"/>
    <x v="1"/>
    <n v="1.1499999999999999"/>
    <s v="Buiten de bebouwde kom"/>
    <m/>
    <s v="Begraafplaatsen"/>
    <s v="Voetpad"/>
    <s v="Weiteveen"/>
    <m/>
    <m/>
    <n v="1.1525815652533999"/>
  </r>
  <r>
    <n v="86124"/>
    <s v="d17df059-3396-4895-a853-6e722ba76ac5"/>
    <x v="1"/>
    <x v="0"/>
    <n v="27.45"/>
    <s v="Binnen de bebouwde kom"/>
    <m/>
    <s v="Begraafplaatsen"/>
    <m/>
    <s v="Emmer-Compascuum"/>
    <m/>
    <m/>
    <n v="27.452806711198601"/>
  </r>
  <r>
    <n v="86136"/>
    <s v="20e2d0e8-073f-4890-969b-82bbb516c4ed"/>
    <x v="9"/>
    <x v="0"/>
    <n v="4.04"/>
    <s v="Binnen de bebouwde kom"/>
    <m/>
    <s v="Begraafplaatsen"/>
    <m/>
    <s v="Klazienaveen"/>
    <m/>
    <m/>
    <n v="4.0402339932373801"/>
  </r>
  <r>
    <n v="86151"/>
    <s v="e73baa4f-508f-49c0-9d2d-2f3fbe89c526"/>
    <x v="4"/>
    <x v="1"/>
    <n v="1.17"/>
    <s v="Buiten de bebouwde kom"/>
    <m/>
    <s v="Begraafplaatsen"/>
    <s v="Voetpad"/>
    <s v="Weiteveen"/>
    <m/>
    <m/>
    <n v="1.1718628391085699"/>
  </r>
  <r>
    <n v="86158"/>
    <s v="a8a6e35d-3bb3-4f22-ab0d-29b61ccb550b"/>
    <x v="1"/>
    <x v="0"/>
    <n v="4"/>
    <s v="Binnen de bebouwde kom"/>
    <m/>
    <s v="Begraafplaatsen"/>
    <m/>
    <s v="Emmer-Compascuum"/>
    <m/>
    <m/>
    <n v="4.0007575475800401"/>
  </r>
  <r>
    <n v="85857"/>
    <s v="53f6bdc6-919f-4e38-94dc-1264632159c8"/>
    <x v="9"/>
    <x v="0"/>
    <n v="352.38"/>
    <s v="Binnen de bebouwde kom"/>
    <m/>
    <s v="Begraafplaatsen"/>
    <m/>
    <s v="Klazienaveen"/>
    <m/>
    <m/>
    <n v="352.382485039382"/>
  </r>
  <r>
    <n v="85864"/>
    <s v="dcb329dc-2f66-4d73-9fa6-ea781ca0454e"/>
    <x v="1"/>
    <x v="0"/>
    <n v="2.02"/>
    <s v="Binnen de bebouwde kom"/>
    <m/>
    <s v="Begraafplaatsen"/>
    <m/>
    <s v="Emmer-Compascuum"/>
    <m/>
    <m/>
    <n v="2.0206249023876102"/>
  </r>
  <r>
    <n v="86247"/>
    <s v="575aa524-28ad-4f3b-8353-91f0c05d1b67"/>
    <x v="1"/>
    <x v="0"/>
    <n v="18.12"/>
    <s v="Binnen de bebouwde kom"/>
    <m/>
    <s v="Begraafplaatsen"/>
    <m/>
    <s v="Emmer-Compascuum"/>
    <m/>
    <m/>
    <n v="18.1215764071585"/>
  </r>
  <r>
    <n v="86160"/>
    <s v="371bad1d-4d33-42cb-9d54-05712c3c811f"/>
    <x v="5"/>
    <x v="0"/>
    <n v="42.86"/>
    <s v="Binnen de bebouwde kom"/>
    <m/>
    <s v="Begraafplaatsen"/>
    <m/>
    <s v="Emmen"/>
    <m/>
    <m/>
    <n v="42.860584759031603"/>
  </r>
  <r>
    <n v="86259"/>
    <s v="12559332-6410-4840-bad7-6fa0ecc64fd1"/>
    <x v="6"/>
    <x v="0"/>
    <n v="4.04"/>
    <s v="Binnen de bebouwde kom"/>
    <m/>
    <s v="Begraafplaatsen"/>
    <m/>
    <s v="Nieuw-Weerdinge"/>
    <m/>
    <m/>
    <n v="4.04053367651907"/>
  </r>
  <r>
    <n v="86264"/>
    <s v="f492ea30-213b-4abb-b43c-455e4eae6070"/>
    <x v="6"/>
    <x v="2"/>
    <n v="2.1800000000000002"/>
    <s v="Binnen de bebouwde kom"/>
    <m/>
    <s v="Begraafplaatsen"/>
    <s v="Voetpad"/>
    <s v="Nieuw-Weerdinge"/>
    <m/>
    <m/>
    <n v="2.1772654252980499"/>
  </r>
  <r>
    <n v="86266"/>
    <s v="c83ff05a-e7f3-4229-bcb6-761b05be39be"/>
    <x v="4"/>
    <x v="1"/>
    <n v="1.25"/>
    <s v="Buiten de bebouwde kom"/>
    <m/>
    <s v="Begraafplaatsen"/>
    <s v="Voetpad"/>
    <s v="Weiteveen"/>
    <m/>
    <m/>
    <n v="1.24924570384943"/>
  </r>
  <r>
    <n v="86269"/>
    <s v="23c0e3cc-351b-45a4-9126-bbab8a83dcb7"/>
    <x v="0"/>
    <x v="1"/>
    <n v="1.02"/>
    <s v="Binnen de bebouwde kom"/>
    <m/>
    <s v="Begraafplaatsen"/>
    <s v="Voetpad"/>
    <s v="Erica"/>
    <m/>
    <m/>
    <n v="1.02407669299176"/>
  </r>
  <r>
    <n v="86273"/>
    <s v="b0a1898b-e5a2-40d5-af29-8750dd3c12b1"/>
    <x v="7"/>
    <x v="0"/>
    <n v="1.03"/>
    <s v="Buiten de bebouwde kom"/>
    <m/>
    <s v="Begraafplaatsen"/>
    <m/>
    <s v="Roswinkel"/>
    <m/>
    <m/>
    <n v="1.0287745048875201"/>
  </r>
  <r>
    <n v="86275"/>
    <s v="6ce646d9-4dfe-4645-9b51-d0af138b0339"/>
    <x v="11"/>
    <x v="0"/>
    <n v="2"/>
    <s v="Binnen de bebouwde kom"/>
    <m/>
    <s v="Begraafplaatsen"/>
    <s v="Voetpad"/>
    <s v="Zwartemeer"/>
    <m/>
    <m/>
    <n v="2.0000242509375399"/>
  </r>
  <r>
    <n v="86287"/>
    <s v="68181e1c-77dd-40e7-83a5-4885fd6d79a2"/>
    <x v="4"/>
    <x v="1"/>
    <n v="17.420000000000002"/>
    <s v="Buiten de bebouwde kom"/>
    <m/>
    <s v="Begraafplaatsen"/>
    <s v="Voetpad"/>
    <s v="Weiteveen"/>
    <m/>
    <m/>
    <n v="17.415884784299202"/>
  </r>
  <r>
    <n v="86290"/>
    <s v="140dd61a-e787-419e-a0cb-f2cca7b12ddd"/>
    <x v="6"/>
    <x v="0"/>
    <n v="1.1000000000000001"/>
    <s v="Binnen de bebouwde kom"/>
    <m/>
    <s v="Begraafplaatsen"/>
    <m/>
    <s v="Nieuw-Weerdinge"/>
    <m/>
    <m/>
    <n v="1.10138033377988"/>
  </r>
  <r>
    <n v="86307"/>
    <s v="e7b5943a-8867-4d42-bee9-61cd02d7f68c"/>
    <x v="3"/>
    <x v="0"/>
    <n v="1.03"/>
    <s v="Binnen de bebouwde kom"/>
    <m/>
    <s v="Begraafplaatsen"/>
    <m/>
    <s v="Nieuw-Amsterdam"/>
    <m/>
    <m/>
    <n v="1.0310746757899201"/>
  </r>
  <r>
    <n v="86393"/>
    <s v="e42050bb-e3ff-42f6-b858-8c47435af843"/>
    <x v="10"/>
    <x v="0"/>
    <n v="1.17"/>
    <s v="Binnen de bebouwde kom"/>
    <m/>
    <s v="Begraafplaatsen"/>
    <m/>
    <s v="Emmen"/>
    <m/>
    <m/>
    <n v="1.17005782452803"/>
  </r>
  <r>
    <n v="86340"/>
    <s v="328cfa3d-fd2d-4f19-b59c-c2eb1bee4fd8"/>
    <x v="4"/>
    <x v="0"/>
    <n v="2.2200000000000002"/>
    <s v="Buiten de bebouwde kom"/>
    <m/>
    <s v="Begraafplaatsen"/>
    <m/>
    <s v="Weiteveen"/>
    <m/>
    <m/>
    <n v="2.21986295028307"/>
  </r>
  <r>
    <n v="86346"/>
    <s v="690715d7-b2e1-4b7b-86c6-de498814f9ba"/>
    <x v="1"/>
    <x v="2"/>
    <n v="9.64"/>
    <s v="Binnen de bebouwde kom"/>
    <m/>
    <s v="Begraafplaatsen"/>
    <s v="Voetpad"/>
    <s v="Emmer-Compascuum"/>
    <m/>
    <m/>
    <n v="9.6418603661002003"/>
  </r>
  <r>
    <n v="86373"/>
    <s v="178023ba-06a7-4c92-bc76-1b54350c753f"/>
    <x v="6"/>
    <x v="2"/>
    <n v="2.33"/>
    <s v="Binnen de bebouwde kom"/>
    <m/>
    <s v="Begraafplaatsen"/>
    <s v="Voetpad"/>
    <s v="Nieuw-Weerdinge"/>
    <m/>
    <m/>
    <n v="2.3278670883128099"/>
  </r>
  <r>
    <n v="86409"/>
    <s v="6f0ae3c1-8e1c-494c-ac77-0b739b19730f"/>
    <x v="1"/>
    <x v="0"/>
    <n v="2.02"/>
    <s v="Binnen de bebouwde kom"/>
    <m/>
    <s v="Begraafplaatsen"/>
    <m/>
    <s v="Emmer-Compascuum"/>
    <m/>
    <m/>
    <n v="2.0206249023876102"/>
  </r>
  <r>
    <n v="86425"/>
    <s v="37520c99-feab-497f-ab99-05f6abc3a340"/>
    <x v="1"/>
    <x v="2"/>
    <n v="0.52"/>
    <s v="Binnen de bebouwde kom"/>
    <m/>
    <s v="Begraafplaatsen"/>
    <s v="Voetpad"/>
    <s v="Emmer-Compascuum"/>
    <m/>
    <m/>
    <n v="0.52415238372724304"/>
  </r>
  <r>
    <n v="86449"/>
    <s v="0c884eaa-fd7d-493f-a5e5-14396aa0ab76"/>
    <x v="3"/>
    <x v="0"/>
    <n v="2.42"/>
    <s v="Binnen de bebouwde kom"/>
    <m/>
    <s v="Begraafplaatsen"/>
    <m/>
    <s v="Nieuw-Amsterdam"/>
    <m/>
    <m/>
    <n v="2.4203288329597799"/>
  </r>
  <r>
    <n v="86200"/>
    <s v="156b5f58-9bf2-458d-9823-92956bceb56e"/>
    <x v="1"/>
    <x v="0"/>
    <n v="4.04"/>
    <s v="Binnen de bebouwde kom"/>
    <m/>
    <s v="Begraafplaatsen"/>
    <m/>
    <s v="Emmer-Compascuum"/>
    <m/>
    <m/>
    <n v="4.0394049555318396"/>
  </r>
  <r>
    <n v="86451"/>
    <s v="54649354-4919-4bad-a3f0-d2b0989e049d"/>
    <x v="6"/>
    <x v="0"/>
    <n v="0.7"/>
    <s v="Binnen de bebouwde kom"/>
    <m/>
    <s v="Begraafplaatsen"/>
    <m/>
    <s v="Nieuw-Weerdinge"/>
    <m/>
    <m/>
    <n v="0.69756992252391603"/>
  </r>
  <r>
    <n v="86457"/>
    <s v="3dc6f660-12b8-4ac3-9f58-32c3ee5589bd"/>
    <x v="6"/>
    <x v="2"/>
    <n v="1.31"/>
    <s v="Binnen de bebouwde kom"/>
    <m/>
    <s v="Begraafplaatsen"/>
    <s v="Voetpad"/>
    <s v="Nieuw-Weerdinge"/>
    <m/>
    <m/>
    <n v="1.31358416896598"/>
  </r>
  <r>
    <n v="86213"/>
    <s v="41862ced-2705-43b4-b15c-f1830a901bc5"/>
    <x v="3"/>
    <x v="0"/>
    <n v="2.31"/>
    <s v="Binnen de bebouwde kom"/>
    <m/>
    <s v="Begraafplaatsen"/>
    <m/>
    <s v="Nieuw-Amsterdam"/>
    <m/>
    <m/>
    <n v="2.3122873522326"/>
  </r>
  <r>
    <n v="86485"/>
    <s v="9916289f-b713-4c51-95a9-4371a346f366"/>
    <x v="4"/>
    <x v="0"/>
    <n v="2.1800000000000002"/>
    <s v="Buiten de bebouwde kom"/>
    <m/>
    <s v="Begraafplaatsen"/>
    <m/>
    <s v="Weiteveen"/>
    <m/>
    <m/>
    <n v="2.1807725916076701"/>
  </r>
  <r>
    <n v="86525"/>
    <s v="34ed8874-8113-4e2e-9714-11c6d2371989"/>
    <x v="1"/>
    <x v="0"/>
    <n v="4.04"/>
    <s v="Binnen de bebouwde kom"/>
    <m/>
    <s v="Begraafplaatsen"/>
    <m/>
    <s v="Emmer-Compascuum"/>
    <m/>
    <m/>
    <n v="4.0402501171954404"/>
  </r>
  <r>
    <n v="86630"/>
    <s v="0a29044f-60d5-4f37-b0af-f2d82164bdb5"/>
    <x v="1"/>
    <x v="2"/>
    <n v="1.02"/>
    <s v="Binnen de bebouwde kom"/>
    <m/>
    <s v="Begraafplaatsen"/>
    <s v="Voetpad"/>
    <s v="Emmer-Compascuum"/>
    <m/>
    <m/>
    <n v="1.0200566558747399"/>
  </r>
  <r>
    <n v="86582"/>
    <s v="2c371843-92bf-40db-9fd0-232f9b04a773"/>
    <x v="1"/>
    <x v="0"/>
    <n v="4.04"/>
    <s v="Binnen de bebouwde kom"/>
    <m/>
    <s v="Begraafplaatsen"/>
    <m/>
    <s v="Emmer-Compascuum"/>
    <m/>
    <m/>
    <n v="4.0402753718917896"/>
  </r>
  <r>
    <n v="86538"/>
    <s v="e1bd49b1-29e6-4a03-8186-4638666a514d"/>
    <x v="4"/>
    <x v="1"/>
    <n v="1.3"/>
    <s v="Buiten de bebouwde kom"/>
    <m/>
    <s v="Begraafplaatsen"/>
    <s v="Voetpad"/>
    <s v="Weiteveen"/>
    <m/>
    <m/>
    <n v="1.30072206225608"/>
  </r>
  <r>
    <n v="86542"/>
    <s v="3e54ff26-687e-4e8a-93b3-3358a4420f79"/>
    <x v="7"/>
    <x v="0"/>
    <n v="2.3199999999999998"/>
    <s v="Buiten de bebouwde kom"/>
    <m/>
    <s v="Begraafplaatsen"/>
    <m/>
    <s v="Roswinkel"/>
    <m/>
    <m/>
    <n v="2.31935034310249"/>
  </r>
  <r>
    <n v="86599"/>
    <s v="74a589f0-9c27-470b-8749-4dc4029cb2eb"/>
    <x v="5"/>
    <x v="3"/>
    <n v="46.1"/>
    <s v="Binnen de bebouwde kom"/>
    <m/>
    <s v="Begraafplaatsen"/>
    <s v="Voetpad"/>
    <s v="Emmen"/>
    <m/>
    <m/>
    <n v="46.104543636942303"/>
  </r>
  <r>
    <n v="86640"/>
    <s v="f848e844-d11b-430c-94b3-ef04bc20e354"/>
    <x v="1"/>
    <x v="0"/>
    <n v="8.08"/>
    <s v="Binnen de bebouwde kom"/>
    <m/>
    <s v="Begraafplaatsen"/>
    <m/>
    <s v="Emmer-Compascuum"/>
    <m/>
    <m/>
    <n v="8.0795005469254502"/>
  </r>
  <r>
    <n v="86611"/>
    <s v="acec2687-ba74-4b88-8e41-a1c1be9757f0"/>
    <x v="8"/>
    <x v="0"/>
    <n v="0.02"/>
    <s v="Binnen de bebouwde kom"/>
    <m/>
    <s v="Begraafplaatsen"/>
    <m/>
    <s v="Nieuw-Dordrecht"/>
    <m/>
    <m/>
    <n v="2.0000000012267101E-2"/>
  </r>
  <r>
    <n v="86614"/>
    <s v="3731908c-7689-46ed-afbc-8bdc510ba43e"/>
    <x v="1"/>
    <x v="2"/>
    <n v="2.02"/>
    <s v="Binnen de bebouwde kom"/>
    <m/>
    <s v="Begraafplaatsen"/>
    <s v="Voetpad"/>
    <s v="Emmer-Compascuum"/>
    <m/>
    <m/>
    <n v="2.0196004606656301"/>
  </r>
  <r>
    <n v="86620"/>
    <s v="066e22ca-4d2d-49fb-93eb-845e16b31e7b"/>
    <x v="1"/>
    <x v="2"/>
    <n v="2.31"/>
    <s v="Binnen de bebouwde kom"/>
    <m/>
    <s v="Begraafplaatsen"/>
    <s v="Voetpad"/>
    <s v="Emmer-Compascuum"/>
    <m/>
    <m/>
    <n v="2.3127086606913099"/>
  </r>
  <r>
    <n v="86553"/>
    <s v="d1edd66e-47bf-4431-96c2-8e899f5b8de1"/>
    <x v="4"/>
    <x v="0"/>
    <n v="2.2000000000000002"/>
    <s v="Buiten de bebouwde kom"/>
    <m/>
    <s v="Begraafplaatsen"/>
    <m/>
    <s v="Weiteveen"/>
    <m/>
    <m/>
    <n v="2.1994476577048299"/>
  </r>
  <r>
    <n v="86559"/>
    <s v="4519305d-36a3-4629-9d43-f6456f836363"/>
    <x v="1"/>
    <x v="0"/>
    <n v="2.02"/>
    <s v="Binnen de bebouwde kom"/>
    <m/>
    <s v="Begraafplaatsen"/>
    <m/>
    <s v="Emmer-Compascuum"/>
    <m/>
    <m/>
    <n v="2.01960046006911"/>
  </r>
  <r>
    <n v="86725"/>
    <s v="023b9cee-e286-45db-a223-5b082bf2bd1c"/>
    <x v="4"/>
    <x v="1"/>
    <n v="1.1499999999999999"/>
    <s v="Buiten de bebouwde kom"/>
    <m/>
    <s v="Begraafplaatsen"/>
    <s v="Voetpad"/>
    <s v="Weiteveen"/>
    <m/>
    <m/>
    <n v="1.15349106769572"/>
  </r>
  <r>
    <n v="86658"/>
    <s v="7fd9a57a-10d4-4f04-a68d-d9162a6e7ffd"/>
    <x v="0"/>
    <x v="0"/>
    <n v="0.04"/>
    <s v="Binnen de bebouwde kom"/>
    <m/>
    <s v="Begraafplaatsen"/>
    <s v="Voetpad"/>
    <s v="Erica"/>
    <m/>
    <m/>
    <n v="3.9995852417933797E-2"/>
  </r>
  <r>
    <n v="86729"/>
    <s v="1d9af4eb-dfec-48bf-8dc2-9ed46940635b"/>
    <x v="4"/>
    <x v="0"/>
    <n v="4.4000000000000004"/>
    <s v="Buiten de bebouwde kom"/>
    <m/>
    <s v="Begraafplaatsen"/>
    <s v="Voetpad"/>
    <s v="Weiteveen"/>
    <m/>
    <m/>
    <n v="4.3997259017069599"/>
  </r>
  <r>
    <n v="86732"/>
    <s v="84af4fb5-6a3e-4e47-8762-e786a66998e9"/>
    <x v="4"/>
    <x v="0"/>
    <n v="2.2000000000000002"/>
    <s v="Buiten de bebouwde kom"/>
    <m/>
    <s v="Begraafplaatsen"/>
    <m/>
    <s v="Weiteveen"/>
    <m/>
    <m/>
    <n v="2.1998629500796598"/>
  </r>
  <r>
    <n v="86679"/>
    <s v="1891053b-d0fc-47ae-95e4-2915708887a2"/>
    <x v="7"/>
    <x v="0"/>
    <n v="32.08"/>
    <s v="Buiten de bebouwde kom"/>
    <m/>
    <s v="Begraafplaatsen"/>
    <m/>
    <s v="Roswinkel"/>
    <m/>
    <m/>
    <n v="32.083887612572198"/>
  </r>
  <r>
    <n v="86682"/>
    <s v="9bed718b-974d-433a-a937-3c70b4399ccc"/>
    <x v="6"/>
    <x v="0"/>
    <n v="1.1200000000000001"/>
    <s v="Binnen de bebouwde kom"/>
    <m/>
    <s v="Begraafplaatsen"/>
    <m/>
    <s v="Nieuw-Weerdinge"/>
    <m/>
    <m/>
    <n v="1.12053810118582"/>
  </r>
  <r>
    <n v="86739"/>
    <s v="abde04cd-b33f-4058-95c9-a92a9f39c27f"/>
    <x v="4"/>
    <x v="0"/>
    <n v="2.2000000000000002"/>
    <s v="Buiten de bebouwde kom"/>
    <m/>
    <s v="Begraafplaatsen"/>
    <m/>
    <s v="Weiteveen"/>
    <m/>
    <m/>
    <n v="2.2003574716848302"/>
  </r>
  <r>
    <n v="86759"/>
    <s v="85573584-36a9-4811-89c2-cbd5f9a4b2c3"/>
    <x v="4"/>
    <x v="1"/>
    <n v="1.3"/>
    <s v="Buiten de bebouwde kom"/>
    <m/>
    <s v="Begraafplaatsen"/>
    <s v="Voetpad"/>
    <s v="Weiteveen"/>
    <m/>
    <m/>
    <n v="1.3008235637753101"/>
  </r>
  <r>
    <n v="86669"/>
    <s v="f8e8a4fd-637b-41f0-8366-c9da5cc83fdf"/>
    <x v="11"/>
    <x v="0"/>
    <n v="2.02"/>
    <s v="Binnen de bebouwde kom"/>
    <m/>
    <s v="Begraafplaatsen"/>
    <m/>
    <s v="Zwartemeer"/>
    <m/>
    <m/>
    <n v="2.0200223852977599"/>
  </r>
  <r>
    <n v="86809"/>
    <s v="f2f28c24-60a7-451e-8ce6-66d0e206c79c"/>
    <x v="4"/>
    <x v="0"/>
    <n v="2.2000000000000002"/>
    <s v="Buiten de bebouwde kom"/>
    <m/>
    <s v="Begraafplaatsen"/>
    <m/>
    <s v="Weiteveen"/>
    <m/>
    <m/>
    <n v="2.20045290795687"/>
  </r>
  <r>
    <n v="86894"/>
    <s v="46513542-44c9-4014-8acb-d65b7c646451"/>
    <x v="10"/>
    <x v="0"/>
    <n v="44.33"/>
    <s v="Binnen de bebouwde kom"/>
    <m/>
    <s v="Begraafplaatsen"/>
    <m/>
    <s v="Emmen"/>
    <m/>
    <m/>
    <n v="44.3308126097238"/>
  </r>
  <r>
    <n v="86823"/>
    <s v="ee0ed425-7962-4ff3-9a7f-78606f842ed0"/>
    <x v="1"/>
    <x v="0"/>
    <n v="2.02"/>
    <s v="Binnen de bebouwde kom"/>
    <m/>
    <s v="Begraafplaatsen"/>
    <m/>
    <s v="Emmer-Compascuum"/>
    <m/>
    <m/>
    <n v="2.0206501444420302"/>
  </r>
  <r>
    <n v="86979"/>
    <s v="7df7c29d-0fd1-496c-8f0d-aa6f04c41319"/>
    <x v="4"/>
    <x v="0"/>
    <n v="2.2000000000000002"/>
    <s v="Buiten de bebouwde kom"/>
    <m/>
    <s v="Begraafplaatsen"/>
    <m/>
    <s v="Weiteveen"/>
    <m/>
    <m/>
    <n v="2.1998629518802799"/>
  </r>
  <r>
    <n v="86857"/>
    <s v="efafd4c5-1361-433d-bbda-51b4689a3f6e"/>
    <x v="4"/>
    <x v="1"/>
    <n v="1.1200000000000001"/>
    <s v="Buiten de bebouwde kom"/>
    <m/>
    <s v="Begraafplaatsen"/>
    <s v="Voetpad"/>
    <s v="Weiteveen"/>
    <m/>
    <m/>
    <n v="1.1203862964153499"/>
  </r>
  <r>
    <n v="86859"/>
    <s v="359158e3-e793-4b99-9fdf-37c124568e97"/>
    <x v="7"/>
    <x v="0"/>
    <n v="3.33"/>
    <s v="Buiten de bebouwde kom"/>
    <m/>
    <s v="Begraafplaatsen"/>
    <m/>
    <s v="Roswinkel"/>
    <m/>
    <m/>
    <n v="3.32951830240488"/>
  </r>
  <r>
    <n v="86865"/>
    <s v="60a9670e-7573-4371-ad57-b2f182507018"/>
    <x v="6"/>
    <x v="2"/>
    <n v="1.19"/>
    <s v="Binnen de bebouwde kom"/>
    <m/>
    <s v="Begraafplaatsen"/>
    <s v="Voetpad"/>
    <s v="Nieuw-Weerdinge"/>
    <m/>
    <m/>
    <n v="1.18895983742488"/>
  </r>
  <r>
    <n v="86883"/>
    <s v="e4775807-a738-47da-92f3-c17f1fcf3840"/>
    <x v="9"/>
    <x v="0"/>
    <n v="0.02"/>
    <s v="Binnen de bebouwde kom"/>
    <m/>
    <s v="Begraafplaatsen"/>
    <m/>
    <s v="Klazienaveen"/>
    <m/>
    <m/>
    <n v="1.9999999980239901E-2"/>
  </r>
  <r>
    <n v="87039"/>
    <s v="da004d3b-eb22-4bf7-a483-f9794357f605"/>
    <x v="10"/>
    <x v="0"/>
    <n v="2.02"/>
    <s v="Binnen de bebouwde kom"/>
    <m/>
    <s v="Begraafplaatsen"/>
    <m/>
    <s v="Emmen"/>
    <m/>
    <m/>
    <n v="2.01998124993204"/>
  </r>
  <r>
    <n v="86998"/>
    <s v="5a154881-86be-45d9-92cd-7064d937e544"/>
    <x v="5"/>
    <x v="0"/>
    <n v="2.02"/>
    <s v="Binnen de bebouwde kom"/>
    <m/>
    <s v="Begraafplaatsen"/>
    <m/>
    <s v="Emmen"/>
    <m/>
    <m/>
    <n v="2.0198592450799602"/>
  </r>
  <r>
    <n v="87016"/>
    <s v="3fb993e0-369a-4aa3-9f8e-987d1a762319"/>
    <x v="11"/>
    <x v="0"/>
    <n v="2.02"/>
    <s v="Binnen de bebouwde kom"/>
    <m/>
    <s v="Begraafplaatsen"/>
    <m/>
    <s v="Zwartemeer"/>
    <m/>
    <m/>
    <n v="2.0203692158372699"/>
  </r>
  <r>
    <n v="86910"/>
    <s v="547e21f9-f268-4c1d-8281-3b102ce4d02a"/>
    <x v="7"/>
    <x v="0"/>
    <n v="2.2999999999999998"/>
    <s v="Buiten de bebouwde kom"/>
    <m/>
    <s v="Begraafplaatsen"/>
    <m/>
    <s v="Roswinkel"/>
    <m/>
    <m/>
    <n v="2.2999050377005799"/>
  </r>
  <r>
    <n v="86921"/>
    <s v="91581751-3769-4e32-8a6c-bf9ed3d4bb2d"/>
    <x v="4"/>
    <x v="0"/>
    <n v="4.4000000000000004"/>
    <s v="Buiten de bebouwde kom"/>
    <m/>
    <s v="Begraafplaatsen"/>
    <m/>
    <s v="Weiteveen"/>
    <m/>
    <m/>
    <n v="4.3993106070089203"/>
  </r>
  <r>
    <n v="87085"/>
    <s v="da8d860e-f8ac-4b76-ac53-66634343cd91"/>
    <x v="1"/>
    <x v="0"/>
    <n v="4.04"/>
    <s v="Binnen de bebouwde kom"/>
    <m/>
    <s v="Begraafplaatsen"/>
    <m/>
    <s v="Emmer-Compascuum"/>
    <m/>
    <m/>
    <n v="4.03922567486637"/>
  </r>
  <r>
    <n v="87103"/>
    <s v="9bad3119-7167-4fb8-b28a-2d8a6c2d2349"/>
    <x v="1"/>
    <x v="2"/>
    <n v="2.02"/>
    <s v="Binnen de bebouwde kom"/>
    <m/>
    <s v="Begraafplaatsen"/>
    <s v="Voetpad"/>
    <s v="Emmer-Compascuum"/>
    <m/>
    <m/>
    <n v="2.0193859057384498"/>
  </r>
  <r>
    <n v="87132"/>
    <s v="0b6eb224-feb2-44e6-bb03-034ceae3b809"/>
    <x v="4"/>
    <x v="0"/>
    <n v="4.4000000000000004"/>
    <s v="Buiten de bebouwde kom"/>
    <m/>
    <s v="Begraafplaatsen"/>
    <m/>
    <s v="Weiteveen"/>
    <m/>
    <m/>
    <n v="4.4002182162572998"/>
  </r>
  <r>
    <n v="87111"/>
    <s v="8152311f-4baa-4c32-98c6-06c421a9ce09"/>
    <x v="5"/>
    <x v="0"/>
    <n v="4.04"/>
    <s v="Binnen de bebouwde kom"/>
    <m/>
    <s v="Begraafplaatsen"/>
    <m/>
    <s v="Emmen"/>
    <m/>
    <m/>
    <n v="4.03998100015726"/>
  </r>
  <r>
    <n v="87145"/>
    <s v="6c6a8c1a-94f6-4762-b48c-fa6eb881c449"/>
    <x v="3"/>
    <x v="0"/>
    <n v="2.02"/>
    <s v="Binnen de bebouwde kom"/>
    <m/>
    <s v="Begraafplaatsen"/>
    <m/>
    <s v="Nieuw-Amsterdam"/>
    <m/>
    <m/>
    <n v="2.0200249997689799"/>
  </r>
  <r>
    <n v="87187"/>
    <s v="3f6c8239-a532-4b89-9693-ed488c5685bc"/>
    <x v="1"/>
    <x v="0"/>
    <n v="5.59"/>
    <s v="Binnen de bebouwde kom"/>
    <m/>
    <s v="Begraafplaatsen"/>
    <m/>
    <s v="Emmer-Compascuum"/>
    <m/>
    <m/>
    <n v="5.5946421190349804"/>
  </r>
  <r>
    <n v="87152"/>
    <s v="360ef5bf-57a8-4abb-abda-2a447d841714"/>
    <x v="10"/>
    <x v="0"/>
    <n v="2.02"/>
    <s v="Binnen de bebouwde kom"/>
    <m/>
    <s v="Begraafplaatsen"/>
    <m/>
    <s v="Emmen"/>
    <m/>
    <m/>
    <n v="2.01998124991196"/>
  </r>
  <r>
    <n v="87163"/>
    <s v="d52cca1e-6158-4b30-a3ae-9357b6379bd5"/>
    <x v="4"/>
    <x v="0"/>
    <n v="2.2200000000000002"/>
    <s v="Buiten de bebouwde kom"/>
    <m/>
    <s v="Begraafplaatsen"/>
    <m/>
    <s v="Weiteveen"/>
    <m/>
    <m/>
    <n v="2.2198629502830798"/>
  </r>
  <r>
    <n v="87207"/>
    <s v="ec59f314-961d-4e72-8412-d41e93a52009"/>
    <x v="3"/>
    <x v="0"/>
    <n v="3.38"/>
    <s v="Binnen de bebouwde kom"/>
    <m/>
    <s v="Begraafplaatsen"/>
    <m/>
    <s v="Nieuw-Amsterdam"/>
    <m/>
    <m/>
    <n v="3.3766020113320798"/>
  </r>
  <r>
    <n v="87222"/>
    <s v="347e49e0-73af-49bd-b99a-220b9beb74b0"/>
    <x v="1"/>
    <x v="2"/>
    <n v="2.59"/>
    <s v="Binnen de bebouwde kom"/>
    <m/>
    <s v="Begraafplaatsen"/>
    <s v="Voetpad"/>
    <s v="Emmer-Compascuum"/>
    <m/>
    <m/>
    <n v="2.5942769713787901"/>
  </r>
  <r>
    <n v="87226"/>
    <s v="02a95975-2cee-4b63-bd33-687fa08bc534"/>
    <x v="5"/>
    <x v="2"/>
    <n v="16.88"/>
    <s v="Binnen de bebouwde kom"/>
    <m/>
    <s v="Begraafplaatsen"/>
    <s v="Parkeervak"/>
    <s v="Emmen"/>
    <m/>
    <m/>
    <n v="16.883071877688501"/>
  </r>
  <r>
    <n v="87042"/>
    <s v="da7b9a1c-bf04-4186-b940-1ef8c0d72eb5"/>
    <x v="11"/>
    <x v="0"/>
    <n v="223.49"/>
    <s v="Binnen de bebouwde kom"/>
    <m/>
    <s v="Begraafplaatsen"/>
    <s v="Voetpad"/>
    <s v="Zwartemeer"/>
    <m/>
    <m/>
    <n v="223.48610467214499"/>
  </r>
  <r>
    <n v="87051"/>
    <s v="2c62d03b-7307-41ce-abb8-243d9a275e8b"/>
    <x v="0"/>
    <x v="0"/>
    <n v="32.119999999999997"/>
    <s v="Binnen de bebouwde kom"/>
    <m/>
    <s v="Begraafplaatsen"/>
    <m/>
    <s v="Erica"/>
    <m/>
    <m/>
    <n v="32.123665043794603"/>
  </r>
  <r>
    <n v="87053"/>
    <s v="818e25ff-e4cc-42a1-9ee0-dfdd879bdea0"/>
    <x v="5"/>
    <x v="3"/>
    <n v="42.79"/>
    <s v="Binnen de bebouwde kom"/>
    <m/>
    <s v="Begraafplaatsen"/>
    <s v="Voetpad"/>
    <s v="Emmen"/>
    <m/>
    <m/>
    <n v="42.787610102713501"/>
  </r>
  <r>
    <n v="87054"/>
    <s v="1c56c8a3-af03-48dd-b72a-eace5f66c66b"/>
    <x v="1"/>
    <x v="2"/>
    <n v="1.1299999999999999"/>
    <s v="Binnen de bebouwde kom"/>
    <m/>
    <s v="Begraafplaatsen"/>
    <s v="Voetpad"/>
    <s v="Emmer-Compascuum"/>
    <m/>
    <m/>
    <n v="1.1273477312565801"/>
  </r>
  <r>
    <n v="87062"/>
    <s v="e3003ddd-1441-4e3b-a067-0957f53c988c"/>
    <x v="5"/>
    <x v="0"/>
    <n v="4.04"/>
    <s v="Binnen de bebouwde kom"/>
    <m/>
    <s v="Begraafplaatsen"/>
    <m/>
    <s v="Emmen"/>
    <m/>
    <m/>
    <n v="4.0401799960597797"/>
  </r>
  <r>
    <n v="87064"/>
    <s v="0611f02a-6a06-43f3-915b-e01551627139"/>
    <x v="7"/>
    <x v="0"/>
    <n v="2.3199999999999998"/>
    <s v="Buiten de bebouwde kom"/>
    <m/>
    <s v="Begraafplaatsen"/>
    <m/>
    <s v="Roswinkel"/>
    <m/>
    <m/>
    <n v="2.3193599086755201"/>
  </r>
  <r>
    <n v="87287"/>
    <s v="44ea411b-7239-40bc-a3cc-10753dda3269"/>
    <x v="3"/>
    <x v="0"/>
    <n v="2.02"/>
    <s v="Binnen de bebouwde kom"/>
    <m/>
    <s v="Begraafplaatsen"/>
    <m/>
    <s v="Nieuw-Amsterdam"/>
    <m/>
    <m/>
    <n v="2.0203692159576501"/>
  </r>
  <r>
    <n v="87307"/>
    <s v="8b7d37fe-732a-4512-91ee-71e4495ce6d3"/>
    <x v="0"/>
    <x v="2"/>
    <n v="1.02"/>
    <s v="Binnen de bebouwde kom"/>
    <m/>
    <s v="Begraafplaatsen"/>
    <s v="Voetpad"/>
    <s v="Erica"/>
    <m/>
    <m/>
    <n v="1.02395866798401"/>
  </r>
  <r>
    <n v="87235"/>
    <s v="101d8e88-bcf6-4c15-b8e9-46ffa047d144"/>
    <x v="4"/>
    <x v="0"/>
    <n v="4.42"/>
    <s v="Buiten de bebouwde kom"/>
    <m/>
    <s v="Begraafplaatsen"/>
    <m/>
    <s v="Weiteveen"/>
    <m/>
    <m/>
    <n v="4.4193106084170797"/>
  </r>
  <r>
    <n v="87239"/>
    <s v="c754990b-c1e1-4344-821c-d07291cf6249"/>
    <x v="1"/>
    <x v="0"/>
    <n v="2.02"/>
    <s v="Binnen de bebouwde kom"/>
    <m/>
    <s v="Begraafplaatsen"/>
    <m/>
    <s v="Emmer-Compascuum"/>
    <m/>
    <m/>
    <n v="2.01962521486892"/>
  </r>
  <r>
    <n v="87253"/>
    <s v="39954f54-1cf2-412d-9e60-0f03c333aba3"/>
    <x v="4"/>
    <x v="0"/>
    <n v="1.32"/>
    <s v="Buiten de bebouwde kom"/>
    <m/>
    <s v="Begraafplaatsen"/>
    <m/>
    <s v="Weiteveen"/>
    <m/>
    <m/>
    <n v="1.3209206045141499"/>
  </r>
  <r>
    <n v="87254"/>
    <s v="869ec909-22ac-49e8-af11-723cc5a97f74"/>
    <x v="3"/>
    <x v="0"/>
    <n v="0.67"/>
    <s v="Binnen de bebouwde kom"/>
    <m/>
    <s v="Begraafplaatsen"/>
    <m/>
    <s v="Nieuw-Amsterdam"/>
    <m/>
    <m/>
    <n v="0.67387766601965005"/>
  </r>
  <r>
    <n v="87272"/>
    <s v="dc52cccd-8288-461e-bf5c-82c47bb9a0ac"/>
    <x v="1"/>
    <x v="0"/>
    <n v="4.04"/>
    <s v="Binnen de bebouwde kom"/>
    <m/>
    <s v="Begraafplaatsen"/>
    <m/>
    <s v="Emmer-Compascuum"/>
    <m/>
    <m/>
    <n v="4.0402006200117198"/>
  </r>
  <r>
    <n v="87329"/>
    <s v="a42d060d-a2d6-482c-a0c0-800e78fe9777"/>
    <x v="1"/>
    <x v="2"/>
    <n v="1.02"/>
    <s v="Binnen de bebouwde kom"/>
    <m/>
    <s v="Begraafplaatsen"/>
    <s v="Voetpad"/>
    <s v="Emmer-Compascuum"/>
    <m/>
    <m/>
    <n v="1.02011299356602"/>
  </r>
  <r>
    <n v="87344"/>
    <s v="553e4cce-ebea-4494-aa4b-24ce4359fc18"/>
    <x v="7"/>
    <x v="0"/>
    <n v="2.3199999999999998"/>
    <s v="Buiten de bebouwde kom"/>
    <m/>
    <s v="Begraafplaatsen"/>
    <m/>
    <s v="Roswinkel"/>
    <m/>
    <m/>
    <n v="2.32073423077198"/>
  </r>
  <r>
    <n v="87382"/>
    <s v="d553e808-3917-4639-ad5b-5ab88742a70f"/>
    <x v="6"/>
    <x v="0"/>
    <n v="1.02"/>
    <s v="Binnen de bebouwde kom"/>
    <m/>
    <s v="Begraafplaatsen"/>
    <m/>
    <s v="Nieuw-Weerdinge"/>
    <m/>
    <m/>
    <n v="1.0204206363575501"/>
  </r>
  <r>
    <n v="87442"/>
    <s v="8732915a-6b8b-41c9-8c9d-9885816a85d3"/>
    <x v="7"/>
    <x v="0"/>
    <n v="1.03"/>
    <s v="Buiten de bebouwde kom"/>
    <m/>
    <s v="Begraafplaatsen"/>
    <m/>
    <s v="Roswinkel"/>
    <m/>
    <m/>
    <n v="1.0287745047900001"/>
  </r>
  <r>
    <n v="87169"/>
    <s v="c9d5950d-ad52-4257-8ff7-6db662b8f108"/>
    <x v="7"/>
    <x v="0"/>
    <n v="0.02"/>
    <s v="Buiten de bebouwde kom"/>
    <m/>
    <s v="Begraafplaatsen"/>
    <m/>
    <s v="Roswinkel"/>
    <m/>
    <m/>
    <n v="2.00000000089656E-2"/>
  </r>
  <r>
    <n v="87445"/>
    <s v="4ae778a5-f272-4a84-b3c2-bcca0ebf53df"/>
    <x v="4"/>
    <x v="0"/>
    <n v="4.4000000000000004"/>
    <s v="Buiten de bebouwde kom"/>
    <m/>
    <s v="Begraafplaatsen"/>
    <m/>
    <s v="Weiteveen"/>
    <m/>
    <m/>
    <n v="4.4006355419745598"/>
  </r>
  <r>
    <n v="87174"/>
    <s v="79d01885-8e66-4ba9-a300-332f25053876"/>
    <x v="6"/>
    <x v="2"/>
    <n v="2.02"/>
    <s v="Binnen de bebouwde kom"/>
    <m/>
    <s v="Begraafplaatsen"/>
    <s v="Voetpad"/>
    <s v="Nieuw-Weerdinge"/>
    <m/>
    <m/>
    <n v="2.0207581933655101"/>
  </r>
  <r>
    <n v="87385"/>
    <s v="34417e11-7317-46b6-9593-0644e7bd093c"/>
    <x v="8"/>
    <x v="0"/>
    <n v="28.64"/>
    <s v="Binnen de bebouwde kom"/>
    <m/>
    <s v="Begraafplaatsen"/>
    <m/>
    <s v="Nieuw-Dordrecht"/>
    <m/>
    <m/>
    <n v="28.643151721303902"/>
  </r>
  <r>
    <n v="87410"/>
    <s v="69694093-1f84-41b9-b5aa-5b0c13ee6d1c"/>
    <x v="4"/>
    <x v="1"/>
    <n v="1.1499999999999999"/>
    <s v="Buiten de bebouwde kom"/>
    <m/>
    <s v="Begraafplaatsen"/>
    <s v="Voetpad"/>
    <s v="Weiteveen"/>
    <m/>
    <m/>
    <n v="1.1521660657994399"/>
  </r>
  <r>
    <n v="87412"/>
    <s v="cadc976f-1d9c-4a4a-96a3-8240f13c0fa0"/>
    <x v="8"/>
    <x v="0"/>
    <n v="0.02"/>
    <s v="Binnen de bebouwde kom"/>
    <m/>
    <s v="Begraafplaatsen"/>
    <m/>
    <s v="Nieuw-Dordrecht"/>
    <m/>
    <m/>
    <n v="1.9999999964358001E-2"/>
  </r>
  <r>
    <n v="87458"/>
    <s v="60765248-c139-41b3-a9c3-73567edf0e02"/>
    <x v="1"/>
    <x v="0"/>
    <n v="22.2"/>
    <s v="Binnen de bebouwde kom"/>
    <m/>
    <s v="Begraafplaatsen"/>
    <m/>
    <s v="Emmer-Compascuum"/>
    <m/>
    <m/>
    <n v="22.204156909196499"/>
  </r>
  <r>
    <n v="87467"/>
    <s v="cbb2bf51-032a-4b1f-9a9b-08722e5b1f80"/>
    <x v="4"/>
    <x v="1"/>
    <n v="1.22"/>
    <s v="Buiten de bebouwde kom"/>
    <m/>
    <s v="Begraafplaatsen"/>
    <s v="Voetpad"/>
    <s v="Weiteveen"/>
    <m/>
    <m/>
    <n v="1.2170505430247101"/>
  </r>
  <r>
    <n v="87417"/>
    <s v="ba51adbe-c31a-4c82-9d16-e772c95ef1c7"/>
    <x v="1"/>
    <x v="0"/>
    <n v="4.04"/>
    <s v="Binnen de bebouwde kom"/>
    <m/>
    <s v="Begraafplaatsen"/>
    <m/>
    <s v="Emmer-Compascuum"/>
    <m/>
    <m/>
    <n v="4.0402736362086804"/>
  </r>
  <r>
    <n v="87548"/>
    <s v="fc6ffad3-fa3c-4a2a-9c43-40fa85ad608e"/>
    <x v="4"/>
    <x v="0"/>
    <n v="2.2000000000000002"/>
    <s v="Buiten de bebouwde kom"/>
    <m/>
    <s v="Begraafplaatsen"/>
    <m/>
    <s v="Weiteveen"/>
    <m/>
    <m/>
    <n v="2.20077259156447"/>
  </r>
  <r>
    <n v="87566"/>
    <s v="71d55d6a-5d38-4151-a085-746a157fec74"/>
    <x v="9"/>
    <x v="2"/>
    <n v="15.93"/>
    <s v="Binnen de bebouwde kom"/>
    <m/>
    <s v="Begraafplaatsen"/>
    <s v="Voetpad"/>
    <s v="Klazienaveen"/>
    <m/>
    <m/>
    <n v="15.929779005116499"/>
  </r>
  <r>
    <n v="87489"/>
    <s v="cc9a8a3d-707b-4469-8101-a5e79f5b19b8"/>
    <x v="5"/>
    <x v="0"/>
    <n v="60.92"/>
    <s v="Binnen de bebouwde kom"/>
    <m/>
    <s v="Begraafplaatsen"/>
    <m/>
    <s v="Emmen"/>
    <m/>
    <m/>
    <n v="60.922409674729998"/>
  </r>
  <r>
    <n v="87501"/>
    <s v="707db213-f43d-479e-991a-87205508a73f"/>
    <x v="4"/>
    <x v="1"/>
    <n v="1.3"/>
    <s v="Buiten de bebouwde kom"/>
    <m/>
    <s v="Begraafplaatsen"/>
    <s v="Voetpad"/>
    <s v="Weiteveen"/>
    <m/>
    <m/>
    <n v="1.2991903688945301"/>
  </r>
  <r>
    <n v="87513"/>
    <s v="691e0b11-b794-4c12-bf02-f04b036c2dfe"/>
    <x v="11"/>
    <x v="0"/>
    <n v="1.02"/>
    <s v="Binnen de bebouwde kom"/>
    <m/>
    <s v="Begraafplaatsen"/>
    <m/>
    <s v="Zwartemeer"/>
    <m/>
    <m/>
    <n v="1.01976097143527"/>
  </r>
  <r>
    <n v="87585"/>
    <s v="6a758201-9633-4ba2-89e7-d4fc2874b7e3"/>
    <x v="1"/>
    <x v="2"/>
    <n v="1.02"/>
    <s v="Binnen de bebouwde kom"/>
    <m/>
    <s v="Begraafplaatsen"/>
    <s v="Voetpad"/>
    <s v="Emmer-Compascuum"/>
    <m/>
    <m/>
    <n v="1.0200248852511"/>
  </r>
  <r>
    <n v="87588"/>
    <s v="ceab97a5-fa01-45ec-b7b9-4f1ba73f2ceb"/>
    <x v="4"/>
    <x v="1"/>
    <n v="1.1200000000000001"/>
    <s v="Buiten de bebouwde kom"/>
    <m/>
    <s v="Begraafplaatsen"/>
    <s v="Voetpad"/>
    <s v="Weiteveen"/>
    <m/>
    <m/>
    <n v="1.1199713651185399"/>
  </r>
  <r>
    <n v="87672"/>
    <s v="258bc00c-79a4-41d8-be67-711f4698a18d"/>
    <x v="4"/>
    <x v="1"/>
    <n v="1.02"/>
    <s v="Buiten de bebouwde kom"/>
    <m/>
    <s v="Begraafplaatsen"/>
    <s v="Voetpad"/>
    <s v="Weiteveen"/>
    <m/>
    <m/>
    <n v="1.01519897894032"/>
  </r>
  <r>
    <n v="87728"/>
    <s v="a133829d-4261-46f1-9625-15d43329cbd2"/>
    <x v="1"/>
    <x v="0"/>
    <n v="1.85"/>
    <s v="Binnen de bebouwde kom"/>
    <m/>
    <s v="Begraafplaatsen"/>
    <m/>
    <s v="Emmer-Compascuum"/>
    <m/>
    <m/>
    <n v="1.84555471437326"/>
  </r>
  <r>
    <n v="87638"/>
    <s v="5cd3a824-efee-4810-8954-3da49b71c66c"/>
    <x v="1"/>
    <x v="2"/>
    <n v="1.1299999999999999"/>
    <s v="Binnen de bebouwde kom"/>
    <m/>
    <s v="Begraafplaatsen"/>
    <s v="Voetpad"/>
    <s v="Emmer-Compascuum"/>
    <m/>
    <m/>
    <n v="1.1273293552676"/>
  </r>
  <r>
    <n v="87646"/>
    <s v="79feacb2-8f34-41fc-95c1-46a835fb3125"/>
    <x v="4"/>
    <x v="1"/>
    <n v="1.25"/>
    <s v="Buiten de bebouwde kom"/>
    <m/>
    <s v="Begraafplaatsen"/>
    <s v="Voetpad"/>
    <s v="Weiteveen"/>
    <m/>
    <m/>
    <n v="1.2492457041488101"/>
  </r>
  <r>
    <n v="87651"/>
    <s v="b4194467-840e-48a9-a88b-1a4e82fb5971"/>
    <x v="4"/>
    <x v="0"/>
    <n v="2.02"/>
    <s v="Buiten de bebouwde kom"/>
    <m/>
    <s v="Begraafplaatsen"/>
    <m/>
    <s v="Weiteveen"/>
    <m/>
    <m/>
    <n v="2.0194151656839798"/>
  </r>
  <r>
    <n v="87677"/>
    <s v="0c6d27c8-659a-4a08-8ee4-13c4906b9666"/>
    <x v="7"/>
    <x v="0"/>
    <n v="2.2999999999999998"/>
    <s v="Buiten de bebouwde kom"/>
    <m/>
    <s v="Begraafplaatsen"/>
    <m/>
    <s v="Roswinkel"/>
    <m/>
    <m/>
    <n v="2.2998967384853599"/>
  </r>
  <r>
    <n v="87652"/>
    <s v="c1cb3a23-046e-4140-891d-74bff8d45173"/>
    <x v="7"/>
    <x v="0"/>
    <n v="3.33"/>
    <s v="Buiten de bebouwde kom"/>
    <m/>
    <s v="Begraafplaatsen"/>
    <m/>
    <s v="Roswinkel"/>
    <m/>
    <m/>
    <n v="3.3281344128083599"/>
  </r>
  <r>
    <n v="87660"/>
    <s v="f4081542-ed27-4cbd-bb9b-32c38703e43a"/>
    <x v="1"/>
    <x v="0"/>
    <n v="2.02"/>
    <s v="Binnen de bebouwde kom"/>
    <m/>
    <s v="Begraafplaatsen"/>
    <m/>
    <s v="Emmer-Compascuum"/>
    <m/>
    <m/>
    <n v="2.01962521486892"/>
  </r>
  <r>
    <n v="87757"/>
    <s v="d8f80285-942c-46a8-9d91-dfe313ac8f4d"/>
    <x v="4"/>
    <x v="1"/>
    <n v="1.84"/>
    <s v="Buiten de bebouwde kom"/>
    <m/>
    <s v="Begraafplaatsen"/>
    <s v="Voetpad"/>
    <s v="Weiteveen"/>
    <m/>
    <m/>
    <n v="1.839079438338"/>
  </r>
  <r>
    <n v="87688"/>
    <s v="bfb69d39-8fcc-4ac5-9366-4b5bf83e84f2"/>
    <x v="4"/>
    <x v="1"/>
    <n v="1.23"/>
    <s v="Buiten de bebouwde kom"/>
    <m/>
    <s v="Begraafplaatsen"/>
    <s v="Voetpad"/>
    <s v="Weiteveen"/>
    <m/>
    <m/>
    <n v="1.22883033942668"/>
  </r>
  <r>
    <n v="87762"/>
    <s v="2ffec77d-f38f-41a8-94a1-d6c42c26e1e8"/>
    <x v="4"/>
    <x v="1"/>
    <n v="1.07"/>
    <s v="Buiten de bebouwde kom"/>
    <m/>
    <s v="Begraafplaatsen"/>
    <s v="Voetpad"/>
    <s v="Weiteveen"/>
    <m/>
    <m/>
    <n v="1.0698195082980799"/>
  </r>
  <r>
    <n v="87764"/>
    <s v="78bc65fe-c1c1-4923-8dc3-7d47f671b73c"/>
    <x v="6"/>
    <x v="2"/>
    <n v="0.77"/>
    <s v="Binnen de bebouwde kom"/>
    <m/>
    <s v="Begraafplaatsen"/>
    <s v="Voetpad"/>
    <s v="Nieuw-Weerdinge"/>
    <m/>
    <m/>
    <n v="0.76690446738674001"/>
  </r>
  <r>
    <n v="87803"/>
    <s v="ad2a0022-c187-4a45-a2c4-69085d65b59d"/>
    <x v="4"/>
    <x v="0"/>
    <n v="2.1800000000000002"/>
    <s v="Buiten de bebouwde kom"/>
    <m/>
    <s v="Begraafplaatsen"/>
    <m/>
    <s v="Weiteveen"/>
    <m/>
    <m/>
    <n v="2.1798629499291802"/>
  </r>
  <r>
    <n v="87813"/>
    <s v="1fe745d1-e589-40ed-a411-07b20a5f5f2f"/>
    <x v="1"/>
    <x v="0"/>
    <n v="4.04"/>
    <s v="Binnen de bebouwde kom"/>
    <m/>
    <s v="Begraafplaatsen"/>
    <m/>
    <s v="Emmer-Compascuum"/>
    <m/>
    <m/>
    <n v="4.0402006199535299"/>
  </r>
  <r>
    <n v="87713"/>
    <s v="71580d7b-8c25-4bb2-9882-15f274b29829"/>
    <x v="4"/>
    <x v="0"/>
    <n v="4.3600000000000003"/>
    <s v="Buiten de bebouwde kom"/>
    <m/>
    <s v="Begraafplaatsen"/>
    <m/>
    <s v="Weiteveen"/>
    <m/>
    <m/>
    <n v="4.3593106094731304"/>
  </r>
  <r>
    <n v="87815"/>
    <s v="8bb6a339-c854-477d-ad14-6502f6bb3ec1"/>
    <x v="10"/>
    <x v="0"/>
    <n v="6.14"/>
    <s v="Binnen de bebouwde kom"/>
    <m/>
    <s v="Begraafplaatsen"/>
    <m/>
    <s v="Emmen"/>
    <m/>
    <m/>
    <n v="6.1368424178503398"/>
  </r>
  <r>
    <n v="87818"/>
    <s v="364175b0-3c22-494a-9f86-471554621f2b"/>
    <x v="3"/>
    <x v="0"/>
    <n v="0.02"/>
    <s v="Binnen de bebouwde kom"/>
    <m/>
    <s v="Begraafplaatsen"/>
    <m/>
    <s v="Nieuw-Amsterdam"/>
    <m/>
    <m/>
    <n v="1.9999999960852E-2"/>
  </r>
  <r>
    <n v="87822"/>
    <s v="a002a4ae-54c4-4314-b1f3-cff4a34a4573"/>
    <x v="10"/>
    <x v="0"/>
    <n v="13.25"/>
    <s v="Binnen de bebouwde kom"/>
    <m/>
    <s v="Begraafplaatsen"/>
    <m/>
    <s v="Emmen"/>
    <m/>
    <m/>
    <n v="13.248397532214801"/>
  </r>
  <r>
    <n v="87835"/>
    <s v="59a65873-de4e-42ac-99f6-cc4bd3f47f99"/>
    <x v="8"/>
    <x v="0"/>
    <n v="2.2799999999999998"/>
    <s v="Binnen de bebouwde kom"/>
    <m/>
    <s v="Begraafplaatsen"/>
    <m/>
    <s v="Nieuw-Dordrecht"/>
    <m/>
    <m/>
    <n v="2.2769536992405399"/>
  </r>
  <r>
    <n v="87766"/>
    <s v="14579fb1-c3db-4f6d-87b1-603848f2fede"/>
    <x v="0"/>
    <x v="0"/>
    <n v="53.83"/>
    <s v="Binnen de bebouwde kom"/>
    <m/>
    <s v="Begraafplaatsen"/>
    <m/>
    <s v="Erica"/>
    <m/>
    <m/>
    <n v="53.831730270011803"/>
  </r>
  <r>
    <n v="87783"/>
    <s v="12755793-d305-4152-84ad-de669ef6f7ee"/>
    <x v="3"/>
    <x v="0"/>
    <n v="1.01"/>
    <s v="Binnen de bebouwde kom"/>
    <m/>
    <s v="Begraafplaatsen"/>
    <m/>
    <s v="Nieuw-Amsterdam"/>
    <m/>
    <m/>
    <n v="1.0114282627207301"/>
  </r>
  <r>
    <n v="87871"/>
    <s v="39e86697-df16-4e50-8265-8d3ce6de5e45"/>
    <x v="4"/>
    <x v="0"/>
    <n v="2.2000000000000002"/>
    <s v="Buiten de bebouwde kom"/>
    <m/>
    <s v="Begraafplaatsen"/>
    <m/>
    <s v="Weiteveen"/>
    <m/>
    <m/>
    <n v="2.1998629490125801"/>
  </r>
  <r>
    <n v="87904"/>
    <s v="0b4e807e-fe09-4395-85c9-0c4b65641c3b"/>
    <x v="1"/>
    <x v="2"/>
    <n v="10.39"/>
    <s v="Binnen de bebouwde kom"/>
    <m/>
    <s v="Begraafplaatsen"/>
    <s v="Voetpad"/>
    <s v="Emmer-Compascuum"/>
    <m/>
    <m/>
    <n v="10.388296147436501"/>
  </r>
  <r>
    <n v="87956"/>
    <s v="aa8f6952-f649-4d41-93fa-9eb5e6500c91"/>
    <x v="8"/>
    <x v="0"/>
    <n v="0.02"/>
    <s v="Binnen de bebouwde kom"/>
    <m/>
    <s v="Begraafplaatsen"/>
    <m/>
    <s v="Nieuw-Dordrecht"/>
    <m/>
    <m/>
    <n v="2.00000000326996E-2"/>
  </r>
  <r>
    <n v="88012"/>
    <s v="6f290ac4-2ff0-4e77-aa7b-045a507efcd0"/>
    <x v="6"/>
    <x v="2"/>
    <n v="1.02"/>
    <s v="Binnen de bebouwde kom"/>
    <m/>
    <s v="Begraafplaatsen"/>
    <s v="Voetpad"/>
    <s v="Nieuw-Weerdinge"/>
    <m/>
    <m/>
    <n v="1.0204206343036299"/>
  </r>
  <r>
    <n v="87931"/>
    <s v="52ddaed3-1646-4656-97d0-7997429430ae"/>
    <x v="11"/>
    <x v="2"/>
    <n v="2.02"/>
    <s v="Binnen de bebouwde kom"/>
    <m/>
    <s v="Begraafplaatsen"/>
    <s v="Voetpad"/>
    <s v="Zwartemeer"/>
    <m/>
    <m/>
    <n v="2.0199471806096101"/>
  </r>
  <r>
    <n v="87932"/>
    <s v="ec780f0e-e83e-4710-9586-1a7285361e28"/>
    <x v="9"/>
    <x v="0"/>
    <n v="4.04"/>
    <s v="Binnen de bebouwde kom"/>
    <m/>
    <s v="Begraafplaatsen"/>
    <m/>
    <s v="Klazienaveen"/>
    <m/>
    <m/>
    <n v="4.0403264867584001"/>
  </r>
  <r>
    <n v="87947"/>
    <s v="cb13ba72-2f69-4c8b-9b4a-6f1c3a0798d4"/>
    <x v="1"/>
    <x v="0"/>
    <n v="4.04"/>
    <s v="Binnen de bebouwde kom"/>
    <m/>
    <s v="Begraafplaatsen"/>
    <m/>
    <s v="Emmer-Compascuum"/>
    <m/>
    <m/>
    <n v="4.0402006200117198"/>
  </r>
  <r>
    <n v="87924"/>
    <s v="40241c63-4787-4fb1-927b-72ccb754e139"/>
    <x v="0"/>
    <x v="1"/>
    <n v="1"/>
    <s v="Binnen de bebouwde kom"/>
    <m/>
    <s v="Begraafplaatsen"/>
    <s v="Voetpad"/>
    <s v="Erica"/>
    <m/>
    <m/>
    <n v="1.00040242405248"/>
  </r>
  <r>
    <n v="88047"/>
    <s v="b302a193-4a66-4998-a9db-d23748fad18a"/>
    <x v="1"/>
    <x v="0"/>
    <n v="2.02"/>
    <s v="Binnen de bebouwde kom"/>
    <m/>
    <s v="Begraafplaatsen"/>
    <m/>
    <s v="Emmer-Compascuum"/>
    <m/>
    <m/>
    <n v="2.0206249023847001"/>
  </r>
  <r>
    <n v="88239"/>
    <s v="20431701-7f92-4a22-9c63-0cf30cbdbf73"/>
    <x v="3"/>
    <x v="0"/>
    <n v="0.02"/>
    <s v="Binnen de bebouwde kom"/>
    <m/>
    <s v="Begraafplaatsen"/>
    <m/>
    <s v="Nieuw-Amsterdam"/>
    <m/>
    <m/>
    <n v="2.0000000008465399E-2"/>
  </r>
  <r>
    <n v="87948"/>
    <s v="c0eb5677-d7aa-406c-bef5-2a705855797f"/>
    <x v="1"/>
    <x v="0"/>
    <n v="2.02"/>
    <s v="Binnen de bebouwde kom"/>
    <m/>
    <s v="Begraafplaatsen"/>
    <m/>
    <s v="Emmer-Compascuum"/>
    <m/>
    <m/>
    <n v="2.0196004600556399"/>
  </r>
  <r>
    <n v="88026"/>
    <s v="0d86c885-253d-4533-a8ea-813198f79b11"/>
    <x v="4"/>
    <x v="1"/>
    <n v="1.1499999999999999"/>
    <s v="Buiten de bebouwde kom"/>
    <m/>
    <s v="Begraafplaatsen"/>
    <s v="Voetpad"/>
    <s v="Weiteveen"/>
    <m/>
    <m/>
    <n v="1.1521660656261199"/>
  </r>
  <r>
    <n v="87962"/>
    <s v="68ab3101-a928-46e5-99b5-e598316a9697"/>
    <x v="10"/>
    <x v="0"/>
    <n v="2.0699999999999998"/>
    <s v="Binnen de bebouwde kom"/>
    <m/>
    <s v="Begraafplaatsen"/>
    <m/>
    <s v="Emmen"/>
    <m/>
    <m/>
    <n v="2.07060377817665"/>
  </r>
  <r>
    <n v="88066"/>
    <s v="c77e5c6e-9926-4369-8282-4605b78f950b"/>
    <x v="1"/>
    <x v="2"/>
    <n v="1.2"/>
    <s v="Binnen de bebouwde kom"/>
    <m/>
    <s v="Begraafplaatsen"/>
    <s v="Voetpad"/>
    <s v="Emmer-Compascuum"/>
    <m/>
    <m/>
    <n v="1.1952307843908201"/>
  </r>
  <r>
    <n v="87975"/>
    <s v="efc4abd1-f501-45cc-8d4f-cc428d1f9c3c"/>
    <x v="4"/>
    <x v="1"/>
    <n v="2.83"/>
    <s v="Buiten de bebouwde kom"/>
    <m/>
    <s v="Begraafplaatsen"/>
    <s v="Voetpad"/>
    <s v="Weiteveen"/>
    <m/>
    <m/>
    <n v="2.8252663224668"/>
  </r>
  <r>
    <n v="88182"/>
    <s v="c7d9a108-f73f-4896-9a66-9fb5e931a158"/>
    <x v="6"/>
    <x v="2"/>
    <n v="1.32"/>
    <s v="Binnen de bebouwde kom"/>
    <m/>
    <s v="Begraafplaatsen"/>
    <s v="Voetpad"/>
    <s v="Nieuw-Weerdinge"/>
    <m/>
    <m/>
    <n v="1.3194965404319901"/>
  </r>
  <r>
    <n v="88153"/>
    <s v="85114f32-901f-4642-b636-61fce0434c33"/>
    <x v="1"/>
    <x v="2"/>
    <n v="3.57"/>
    <s v="Binnen de bebouwde kom"/>
    <m/>
    <s v="Begraafplaatsen"/>
    <s v="Voetpad"/>
    <s v="Emmer-Compascuum"/>
    <m/>
    <m/>
    <n v="3.5726236151778998"/>
  </r>
  <r>
    <n v="88159"/>
    <s v="1ce0d799-89b8-45b8-8d33-391ef3af7db6"/>
    <x v="6"/>
    <x v="0"/>
    <n v="3.96"/>
    <s v="Binnen de bebouwde kom"/>
    <m/>
    <s v="Begraafplaatsen"/>
    <m/>
    <s v="Nieuw-Weerdinge"/>
    <m/>
    <m/>
    <n v="3.9595543793630599"/>
  </r>
  <r>
    <n v="88160"/>
    <s v="57d50f24-e138-4067-bc79-3085b0545b71"/>
    <x v="6"/>
    <x v="0"/>
    <n v="2.02"/>
    <s v="Binnen de bebouwde kom"/>
    <m/>
    <s v="Begraafplaatsen"/>
    <m/>
    <s v="Nieuw-Weerdinge"/>
    <m/>
    <m/>
    <n v="2.0191998398648501"/>
  </r>
  <r>
    <n v="88089"/>
    <s v="4a902837-6dbc-470e-8eba-928db4f136f9"/>
    <x v="5"/>
    <x v="3"/>
    <n v="78.069999999999993"/>
    <s v="Binnen de bebouwde kom"/>
    <m/>
    <s v="Begraafplaatsen"/>
    <s v="Rijbaan"/>
    <s v="Emmen"/>
    <m/>
    <m/>
    <n v="78.074777833751398"/>
  </r>
  <r>
    <n v="88107"/>
    <s v="1c8082a0-a31a-4362-b147-a27641fc32b6"/>
    <x v="1"/>
    <x v="0"/>
    <n v="2.02"/>
    <s v="Binnen de bebouwde kom"/>
    <m/>
    <s v="Begraafplaatsen"/>
    <m/>
    <s v="Emmer-Compascuum"/>
    <m/>
    <m/>
    <n v="2.0206501444420302"/>
  </r>
  <r>
    <n v="88224"/>
    <s v="5ff45378-ab12-42c4-804c-6115f9a27bdd"/>
    <x v="6"/>
    <x v="0"/>
    <n v="1.1200000000000001"/>
    <s v="Binnen de bebouwde kom"/>
    <m/>
    <s v="Begraafplaatsen"/>
    <m/>
    <s v="Nieuw-Weerdinge"/>
    <m/>
    <m/>
    <n v="1.1211055567016901"/>
  </r>
  <r>
    <n v="88193"/>
    <s v="c6cd88cc-f1e6-4439-ba89-747a97f87301"/>
    <x v="8"/>
    <x v="0"/>
    <n v="2.02"/>
    <s v="Binnen de bebouwde kom"/>
    <m/>
    <s v="Begraafplaatsen"/>
    <m/>
    <s v="Nieuw-Dordrecht"/>
    <m/>
    <m/>
    <n v="2.02081908296236"/>
  </r>
  <r>
    <n v="88265"/>
    <s v="6b46a01e-ab83-44bc-b196-d21cc821e7b8"/>
    <x v="10"/>
    <x v="0"/>
    <n v="11.21"/>
    <s v="Binnen de bebouwde kom"/>
    <m/>
    <s v="Begraafplaatsen"/>
    <m/>
    <s v="Emmen"/>
    <m/>
    <m/>
    <n v="11.213218086703201"/>
  </r>
  <r>
    <n v="88266"/>
    <s v="643cadcb-87df-4245-b7dc-7225036b01bd"/>
    <x v="4"/>
    <x v="1"/>
    <n v="1.3"/>
    <s v="Buiten de bebouwde kom"/>
    <m/>
    <s v="Begraafplaatsen"/>
    <s v="Voetpad"/>
    <s v="Weiteveen"/>
    <m/>
    <m/>
    <n v="1.2991903689889299"/>
  </r>
  <r>
    <n v="88268"/>
    <s v="0f1466fd-3cf6-41e4-9a5d-d413507477e4"/>
    <x v="9"/>
    <x v="1"/>
    <n v="6.26"/>
    <s v="Binnen de bebouwde kom"/>
    <m/>
    <s v="Begraafplaatsen"/>
    <s v="Voetpad"/>
    <s v="Klazienaveen"/>
    <m/>
    <m/>
    <n v="6.2628810126130601"/>
  </r>
  <r>
    <n v="88205"/>
    <s v="d3e12f9b-b60d-4f6d-a3c0-b6ef3928ab24"/>
    <x v="6"/>
    <x v="2"/>
    <n v="1.31"/>
    <s v="Binnen de bebouwde kom"/>
    <m/>
    <s v="Begraafplaatsen"/>
    <s v="Voetpad"/>
    <s v="Nieuw-Weerdinge"/>
    <m/>
    <m/>
    <n v="1.3121958057008001"/>
  </r>
  <r>
    <n v="88277"/>
    <s v="4a04e064-322c-422c-8ee5-4727663df0b9"/>
    <x v="4"/>
    <x v="1"/>
    <n v="1.28"/>
    <s v="Buiten de bebouwde kom"/>
    <m/>
    <s v="Begraafplaatsen"/>
    <s v="Voetpad"/>
    <s v="Weiteveen"/>
    <m/>
    <m/>
    <n v="1.2807220624951301"/>
  </r>
  <r>
    <n v="88280"/>
    <s v="dc2318f3-2ffe-4471-97a9-8b9a26dc4621"/>
    <x v="9"/>
    <x v="1"/>
    <n v="1.02"/>
    <s v="Binnen de bebouwde kom"/>
    <m/>
    <s v="Begraafplaatsen"/>
    <s v="Voetpad"/>
    <s v="Klazienaveen"/>
    <m/>
    <m/>
    <n v="1.0200833315181199"/>
  </r>
  <r>
    <n v="88287"/>
    <s v="4ecf4056-2658-4715-86bc-b5e194c62e34"/>
    <x v="0"/>
    <x v="1"/>
    <n v="1.02"/>
    <s v="Binnen de bebouwde kom"/>
    <m/>
    <s v="Begraafplaatsen"/>
    <s v="Voetpad"/>
    <s v="Erica"/>
    <m/>
    <m/>
    <n v="1.02314303311219"/>
  </r>
  <r>
    <n v="88330"/>
    <s v="5a91ffe3-918a-41be-a3d9-247cff2d64cf"/>
    <x v="0"/>
    <x v="0"/>
    <n v="1.98"/>
    <s v="Binnen de bebouwde kom"/>
    <m/>
    <s v="Begraafplaatsen"/>
    <m/>
    <s v="Erica"/>
    <m/>
    <m/>
    <n v="1.9799729995530599"/>
  </r>
  <r>
    <n v="88348"/>
    <s v="230659d3-7a30-4878-a101-96236501ae4b"/>
    <x v="7"/>
    <x v="2"/>
    <n v="0.82"/>
    <s v="Buiten de bebouwde kom"/>
    <m/>
    <s v="Begraafplaatsen"/>
    <s v="Voetpad"/>
    <s v="Roswinkel"/>
    <m/>
    <m/>
    <n v="0.81608362157006897"/>
  </r>
  <r>
    <n v="88206"/>
    <s v="e0a327c8-280f-4962-8d70-067a8e638ca4"/>
    <x v="1"/>
    <x v="0"/>
    <n v="4.04"/>
    <s v="Binnen de bebouwde kom"/>
    <m/>
    <s v="Begraafplaatsen"/>
    <m/>
    <s v="Emmer-Compascuum"/>
    <m/>
    <m/>
    <n v="4.0394049556482097"/>
  </r>
  <r>
    <n v="88208"/>
    <s v="31c4c824-f466-41da-ba47-78853e640e4b"/>
    <x v="1"/>
    <x v="0"/>
    <n v="4.04"/>
    <s v="Binnen de bebouwde kom"/>
    <m/>
    <s v="Begraafplaatsen"/>
    <m/>
    <s v="Emmer-Compascuum"/>
    <m/>
    <m/>
    <n v="4.0392009200530898"/>
  </r>
  <r>
    <n v="88371"/>
    <s v="d272ab02-1507-443a-a8ee-3c454f8a666d"/>
    <x v="4"/>
    <x v="0"/>
    <n v="2.1800000000000002"/>
    <s v="Buiten de bebouwde kom"/>
    <m/>
    <s v="Begraafplaatsen"/>
    <m/>
    <s v="Weiteveen"/>
    <m/>
    <m/>
    <n v="2.1807988413604602"/>
  </r>
  <r>
    <n v="88288"/>
    <s v="2b61ede7-66cd-4a99-a19d-0352ec5ec494"/>
    <x v="1"/>
    <x v="0"/>
    <n v="28.53"/>
    <s v="Binnen de bebouwde kom"/>
    <m/>
    <s v="Begraafplaatsen"/>
    <m/>
    <s v="Emmer-Compascuum"/>
    <m/>
    <m/>
    <n v="28.527774535340999"/>
  </r>
  <r>
    <n v="88294"/>
    <s v="90a58788-0500-43c7-966b-6aee75949642"/>
    <x v="5"/>
    <x v="0"/>
    <n v="4.04"/>
    <s v="Binnen de bebouwde kom"/>
    <m/>
    <s v="Begraafplaatsen"/>
    <m/>
    <s v="Emmen"/>
    <m/>
    <m/>
    <n v="4.0410336132663698"/>
  </r>
  <r>
    <n v="88302"/>
    <s v="325af092-75dc-48ec-8d03-1c3047a6b349"/>
    <x v="4"/>
    <x v="1"/>
    <n v="1.25"/>
    <s v="Buiten de bebouwde kom"/>
    <m/>
    <s v="Begraafplaatsen"/>
    <s v="Voetpad"/>
    <s v="Weiteveen"/>
    <m/>
    <m/>
    <n v="1.2478253775014601"/>
  </r>
  <r>
    <n v="88408"/>
    <s v="c38e512d-dba5-425d-94d6-0b26edf29042"/>
    <x v="1"/>
    <x v="0"/>
    <n v="4.04"/>
    <s v="Binnen de bebouwde kom"/>
    <m/>
    <s v="Begraafplaatsen"/>
    <m/>
    <s v="Emmer-Compascuum"/>
    <m/>
    <m/>
    <n v="4.0412498047723204"/>
  </r>
  <r>
    <n v="88496"/>
    <s v="024c6c5d-4c90-4dd5-873b-0f21c38cf173"/>
    <x v="1"/>
    <x v="2"/>
    <n v="2.41"/>
    <s v="Binnen de bebouwde kom"/>
    <m/>
    <s v="Begraafplaatsen"/>
    <s v="Voetpad"/>
    <s v="Emmer-Compascuum"/>
    <m/>
    <m/>
    <n v="2.4126613633337901"/>
  </r>
  <r>
    <n v="88414"/>
    <s v="0660259e-9e51-49ce-ba01-0f0dd02c0cbf"/>
    <x v="1"/>
    <x v="0"/>
    <n v="2.02"/>
    <s v="Binnen de bebouwde kom"/>
    <m/>
    <s v="Begraafplaatsen"/>
    <m/>
    <s v="Emmer-Compascuum"/>
    <m/>
    <m/>
    <n v="2.0196252148660099"/>
  </r>
  <r>
    <n v="88416"/>
    <s v="f46ce32b-48db-480c-ac00-dbc11ca0c7bf"/>
    <x v="11"/>
    <x v="0"/>
    <n v="0.02"/>
    <s v="Binnen de bebouwde kom"/>
    <m/>
    <s v="Begraafplaatsen"/>
    <m/>
    <s v="Zwartemeer"/>
    <m/>
    <m/>
    <n v="1.9999999983775101E-2"/>
  </r>
  <r>
    <n v="88428"/>
    <s v="bf04fc05-d521-43fe-b8df-d456be9b05f9"/>
    <x v="8"/>
    <x v="0"/>
    <n v="2.02"/>
    <s v="Binnen de bebouwde kom"/>
    <m/>
    <s v="Begraafplaatsen"/>
    <m/>
    <s v="Nieuw-Dordrecht"/>
    <m/>
    <m/>
    <n v="2.01941716508794"/>
  </r>
  <r>
    <n v="88544"/>
    <s v="b019f40f-e9ad-4c69-90e3-b86ebea731aa"/>
    <x v="9"/>
    <x v="0"/>
    <n v="1.02"/>
    <s v="Binnen de bebouwde kom"/>
    <m/>
    <s v="Begraafplaatsen"/>
    <m/>
    <s v="Klazienaveen"/>
    <m/>
    <m/>
    <n v="1.02005849831758"/>
  </r>
  <r>
    <n v="88450"/>
    <s v="1b981f66-7fb6-47cf-ba38-f525cbf90a5c"/>
    <x v="1"/>
    <x v="0"/>
    <n v="24.55"/>
    <s v="Binnen de bebouwde kom"/>
    <m/>
    <s v="Begraafplaatsen"/>
    <m/>
    <s v="Emmer-Compascuum"/>
    <m/>
    <m/>
    <n v="24.545352575486699"/>
  </r>
  <r>
    <n v="88454"/>
    <s v="143daf33-b631-405e-8a05-6b5d606fcd37"/>
    <x v="10"/>
    <x v="0"/>
    <n v="15.56"/>
    <s v="Binnen de bebouwde kom"/>
    <m/>
    <s v="Begraafplaatsen"/>
    <s v="Voetpad"/>
    <s v="Emmen"/>
    <m/>
    <m/>
    <n v="15.5616170633204"/>
  </r>
  <r>
    <n v="88456"/>
    <s v="83654e6b-d4df-4887-ad04-0dbdb42e9111"/>
    <x v="6"/>
    <x v="0"/>
    <n v="13.51"/>
    <s v="Binnen de bebouwde kom"/>
    <m/>
    <s v="Begraafplaatsen"/>
    <m/>
    <s v="Nieuw-Weerdinge"/>
    <m/>
    <m/>
    <n v="13.513124561419"/>
  </r>
  <r>
    <n v="88470"/>
    <s v="857a493e-5778-4bc6-a186-d918d3626fd8"/>
    <x v="9"/>
    <x v="0"/>
    <n v="17.27"/>
    <s v="Binnen de bebouwde kom"/>
    <m/>
    <s v="Begraafplaatsen"/>
    <m/>
    <s v="Klazienaveen"/>
    <m/>
    <m/>
    <n v="17.2741180383907"/>
  </r>
  <r>
    <n v="88546"/>
    <s v="948c2c24-e585-4eea-a00c-7b117960f9b9"/>
    <x v="5"/>
    <x v="0"/>
    <n v="4.04"/>
    <s v="Binnen de bebouwde kom"/>
    <m/>
    <s v="Begraafplaatsen"/>
    <m/>
    <s v="Emmen"/>
    <m/>
    <m/>
    <n v="4.0393095810527297"/>
  </r>
  <r>
    <n v="88563"/>
    <s v="5ce72e86-4dc1-41e6-a169-a18ba7878dbc"/>
    <x v="0"/>
    <x v="0"/>
    <n v="1"/>
    <s v="Binnen de bebouwde kom"/>
    <m/>
    <s v="Begraafplaatsen"/>
    <m/>
    <s v="Erica"/>
    <m/>
    <m/>
    <n v="1.0005158680205"/>
  </r>
  <r>
    <n v="88566"/>
    <s v="dd76fb7b-4edd-48fe-9a5d-f8ea0ba45bc2"/>
    <x v="6"/>
    <x v="2"/>
    <n v="1.19"/>
    <s v="Binnen de bebouwde kom"/>
    <m/>
    <s v="Begraafplaatsen"/>
    <s v="Voetpad"/>
    <s v="Nieuw-Weerdinge"/>
    <m/>
    <m/>
    <n v="1.1896093382400601"/>
  </r>
  <r>
    <n v="88571"/>
    <s v="2bf5b3e6-ec22-46ab-9db8-3cc4597ea4cf"/>
    <x v="4"/>
    <x v="0"/>
    <n v="2.2000000000000002"/>
    <s v="Buiten de bebouwde kom"/>
    <m/>
    <s v="Begraafplaatsen"/>
    <m/>
    <s v="Weiteveen"/>
    <m/>
    <m/>
    <n v="2.19987272389448"/>
  </r>
  <r>
    <n v="88497"/>
    <s v="04e5c4b9-e7a1-4f3a-84c8-479d7f4a0fa6"/>
    <x v="3"/>
    <x v="0"/>
    <n v="1.01"/>
    <s v="Binnen de bebouwde kom"/>
    <m/>
    <s v="Begraafplaatsen"/>
    <m/>
    <s v="Nieuw-Amsterdam"/>
    <m/>
    <m/>
    <n v="1.0110925562105599"/>
  </r>
  <r>
    <n v="88639"/>
    <s v="8b4d295f-6faf-405d-be25-db576a87c313"/>
    <x v="4"/>
    <x v="0"/>
    <n v="4.4400000000000004"/>
    <s v="Buiten de bebouwde kom"/>
    <m/>
    <s v="Begraafplaatsen"/>
    <m/>
    <s v="Weiteveen"/>
    <m/>
    <m/>
    <n v="4.4393106087943099"/>
  </r>
  <r>
    <n v="88620"/>
    <s v="1fb4416b-5581-4fc6-9f6b-34db43e89e48"/>
    <x v="3"/>
    <x v="0"/>
    <n v="1.05"/>
    <s v="Binnen de bebouwde kom"/>
    <m/>
    <s v="Begraafplaatsen"/>
    <m/>
    <s v="Nieuw-Amsterdam"/>
    <m/>
    <m/>
    <n v="1.05142960395239"/>
  </r>
  <r>
    <n v="88793"/>
    <s v="06f75678-f00b-4e02-ba5d-201cd213327e"/>
    <x v="1"/>
    <x v="2"/>
    <n v="5.34"/>
    <s v="Binnen de bebouwde kom"/>
    <m/>
    <s v="Begraafplaatsen"/>
    <s v="Voetpad"/>
    <s v="Emmer-Compascuum"/>
    <m/>
    <m/>
    <n v="5.3446119640875702"/>
  </r>
  <r>
    <n v="88624"/>
    <s v="6c96b3d4-20e1-46dc-a000-36d57da1e2b1"/>
    <x v="6"/>
    <x v="2"/>
    <n v="1.31"/>
    <s v="Binnen de bebouwde kom"/>
    <m/>
    <s v="Begraafplaatsen"/>
    <s v="Voetpad"/>
    <s v="Nieuw-Weerdinge"/>
    <m/>
    <m/>
    <n v="1.3130247499335601"/>
  </r>
  <r>
    <n v="88630"/>
    <s v="c82e8d1e-de8f-4af3-972b-2067fd82e37d"/>
    <x v="5"/>
    <x v="0"/>
    <n v="4.04"/>
    <s v="Binnen de bebouwde kom"/>
    <m/>
    <s v="Begraafplaatsen"/>
    <m/>
    <s v="Emmen"/>
    <m/>
    <m/>
    <n v="4.03998100015726"/>
  </r>
  <r>
    <n v="88733"/>
    <s v="7c26c751-3f29-479a-8977-51f13c760941"/>
    <x v="4"/>
    <x v="1"/>
    <n v="1.25"/>
    <s v="Buiten de bebouwde kom"/>
    <m/>
    <s v="Begraafplaatsen"/>
    <s v="Voetpad"/>
    <s v="Weiteveen"/>
    <m/>
    <m/>
    <n v="1.2508737153034899"/>
  </r>
  <r>
    <n v="88737"/>
    <s v="1cb12897-d4a2-4399-a93d-707f85726ab0"/>
    <x v="1"/>
    <x v="0"/>
    <n v="4.04"/>
    <s v="Binnen de bebouwde kom"/>
    <m/>
    <s v="Begraafplaatsen"/>
    <m/>
    <s v="Emmer-Compascuum"/>
    <m/>
    <m/>
    <n v="4.04022536244325"/>
  </r>
  <r>
    <n v="88758"/>
    <s v="77464385-b41c-4760-a18a-75329b143385"/>
    <x v="6"/>
    <x v="0"/>
    <n v="2.12"/>
    <s v="Binnen de bebouwde kom"/>
    <m/>
    <s v="Begraafplaatsen"/>
    <m/>
    <s v="Nieuw-Weerdinge"/>
    <m/>
    <m/>
    <n v="2.11956019199746"/>
  </r>
  <r>
    <n v="88764"/>
    <s v="a2293686-8d3f-4f8a-b04b-28c1ee45ac4b"/>
    <x v="6"/>
    <x v="0"/>
    <n v="7.1"/>
    <s v="Binnen de bebouwde kom"/>
    <m/>
    <s v="Begraafplaatsen"/>
    <m/>
    <s v="Nieuw-Weerdinge"/>
    <m/>
    <m/>
    <n v="7.1032648839219004"/>
  </r>
  <r>
    <n v="88679"/>
    <s v="8c926968-0473-4860-9c45-1b627dde4404"/>
    <x v="1"/>
    <x v="0"/>
    <n v="2.02"/>
    <s v="Binnen de bebouwde kom"/>
    <m/>
    <s v="Begraafplaatsen"/>
    <m/>
    <s v="Emmer-Compascuum"/>
    <m/>
    <m/>
    <n v="2.01962521486892"/>
  </r>
  <r>
    <n v="88686"/>
    <s v="7f73db33-2405-4b3f-9af5-867bdaaed596"/>
    <x v="1"/>
    <x v="0"/>
    <n v="2.02"/>
    <s v="Binnen de bebouwde kom"/>
    <m/>
    <s v="Begraafplaatsen"/>
    <m/>
    <s v="Emmer-Compascuum"/>
    <m/>
    <m/>
    <n v="2.0196004600556399"/>
  </r>
  <r>
    <n v="88692"/>
    <s v="e7c47fb3-1640-40f5-bed9-79e03605449b"/>
    <x v="6"/>
    <x v="0"/>
    <n v="13.06"/>
    <s v="Binnen de bebouwde kom"/>
    <m/>
    <s v="Begraafplaatsen"/>
    <m/>
    <s v="Nieuw-Weerdinge"/>
    <m/>
    <m/>
    <n v="13.061601860173001"/>
  </r>
  <r>
    <n v="88712"/>
    <s v="a0385d12-ca4a-4473-82d1-a8b3baf9857a"/>
    <x v="1"/>
    <x v="2"/>
    <n v="1.48"/>
    <s v="Binnen de bebouwde kom"/>
    <m/>
    <s v="Begraafplaatsen"/>
    <s v="Voetpad"/>
    <s v="Emmer-Compascuum"/>
    <m/>
    <m/>
    <n v="1.4830438905161001"/>
  </r>
  <r>
    <n v="88826"/>
    <s v="805ec0ea-a11b-4c07-ae13-950d9024d782"/>
    <x v="1"/>
    <x v="2"/>
    <n v="1.02"/>
    <s v="Binnen de bebouwde kom"/>
    <m/>
    <s v="Begraafplaatsen"/>
    <s v="Voetpad"/>
    <s v="Emmer-Compascuum"/>
    <m/>
    <m/>
    <n v="1.0200315017958701"/>
  </r>
  <r>
    <n v="88872"/>
    <s v="eb986cdf-2d2e-4e5b-8ada-71a7a244b74f"/>
    <x v="3"/>
    <x v="0"/>
    <n v="0.04"/>
    <s v="Binnen de bebouwde kom"/>
    <m/>
    <s v="Begraafplaatsen"/>
    <m/>
    <s v="Nieuw-Amsterdam"/>
    <m/>
    <m/>
    <n v="3.9999999992820397E-2"/>
  </r>
  <r>
    <n v="88831"/>
    <s v="a9b24646-55ea-4421-a058-b15db027bc86"/>
    <x v="1"/>
    <x v="0"/>
    <n v="25.69"/>
    <s v="Binnen de bebouwde kom"/>
    <m/>
    <s v="Begraafplaatsen"/>
    <m/>
    <s v="Emmer-Compascuum"/>
    <m/>
    <m/>
    <n v="25.690728667220601"/>
  </r>
  <r>
    <n v="88797"/>
    <s v="02bef678-66fa-4066-a923-f9e78bbc01ad"/>
    <x v="4"/>
    <x v="1"/>
    <n v="1.25"/>
    <s v="Buiten de bebouwde kom"/>
    <m/>
    <s v="Begraafplaatsen"/>
    <s v="Voetpad"/>
    <s v="Weiteveen"/>
    <m/>
    <m/>
    <n v="1.25266515877519"/>
  </r>
  <r>
    <n v="88888"/>
    <s v="64468788-c7c4-4652-b00a-392f82561a4f"/>
    <x v="7"/>
    <x v="0"/>
    <n v="3.33"/>
    <s v="Buiten de bebouwde kom"/>
    <m/>
    <s v="Begraafplaatsen"/>
    <m/>
    <s v="Roswinkel"/>
    <m/>
    <m/>
    <n v="3.3281284892752301"/>
  </r>
  <r>
    <n v="88813"/>
    <s v="e30fd2b0-3eea-4843-942c-25893e8cc640"/>
    <x v="2"/>
    <x v="0"/>
    <n v="20.81"/>
    <s v="Binnen de bebouwde kom"/>
    <m/>
    <s v="Begraafplaatsen"/>
    <m/>
    <s v="Veenoord"/>
    <m/>
    <m/>
    <n v="20.808856902910801"/>
  </r>
  <r>
    <n v="88909"/>
    <s v="7670ffb8-185a-4542-b53b-1e0f4046edc8"/>
    <x v="1"/>
    <x v="2"/>
    <n v="19.61"/>
    <s v="Binnen de bebouwde kom"/>
    <m/>
    <s v="Begraafplaatsen"/>
    <s v="Voetpad"/>
    <s v="Emmer-Compascuum"/>
    <m/>
    <m/>
    <n v="19.6077059034805"/>
  </r>
  <r>
    <n v="88839"/>
    <s v="cf547fbd-2c69-4dae-837e-d20add1a9dbb"/>
    <x v="1"/>
    <x v="0"/>
    <n v="56.6"/>
    <s v="Binnen de bebouwde kom"/>
    <m/>
    <s v="Begraafplaatsen"/>
    <m/>
    <s v="Emmer-Compascuum"/>
    <m/>
    <m/>
    <n v="56.595918515422902"/>
  </r>
  <r>
    <n v="89015"/>
    <s v="89b9c24a-8751-497d-9d13-f70446328e01"/>
    <x v="5"/>
    <x v="3"/>
    <n v="27.81"/>
    <s v="Binnen de bebouwde kom"/>
    <m/>
    <s v="Begraafplaatsen"/>
    <s v="Rijbaan"/>
    <s v="Emmen"/>
    <m/>
    <m/>
    <n v="27.8122335013095"/>
  </r>
  <r>
    <n v="88983"/>
    <s v="7edfde32-8d28-4704-9079-6136c2a84333"/>
    <x v="6"/>
    <x v="2"/>
    <n v="3.31"/>
    <s v="Binnen de bebouwde kom"/>
    <m/>
    <s v="Begraafplaatsen"/>
    <s v="Voetpad"/>
    <s v="Nieuw-Weerdinge"/>
    <m/>
    <m/>
    <n v="3.3135964199596599"/>
  </r>
  <r>
    <n v="89027"/>
    <s v="a9a98eeb-e475-4134-ad80-90154a5a217c"/>
    <x v="0"/>
    <x v="1"/>
    <n v="2.0099999999999998"/>
    <s v="Binnen de bebouwde kom"/>
    <m/>
    <s v="Begraafplaatsen"/>
    <s v="Voetpad"/>
    <s v="Erica"/>
    <m/>
    <m/>
    <n v="2.0071604404953498"/>
  </r>
  <r>
    <n v="89100"/>
    <s v="09422a8f-a6b3-4a0e-b533-a3fc87ce8fdb"/>
    <x v="1"/>
    <x v="0"/>
    <n v="4.04"/>
    <s v="Binnen de bebouwde kom"/>
    <m/>
    <s v="Begraafplaatsen"/>
    <m/>
    <s v="Emmer-Compascuum"/>
    <m/>
    <m/>
    <n v="4.0402356942317699"/>
  </r>
  <r>
    <n v="89036"/>
    <s v="0f81ea1b-32d7-419e-89b2-bde3645ed596"/>
    <x v="2"/>
    <x v="0"/>
    <n v="1.02"/>
    <s v="Binnen de bebouwde kom"/>
    <m/>
    <s v="Begraafplaatsen"/>
    <m/>
    <s v="Veenoord"/>
    <m/>
    <m/>
    <n v="1.0209315661010301"/>
  </r>
  <r>
    <n v="89039"/>
    <s v="e71f6e36-51c1-4d28-8fcf-4cef72e6e7c8"/>
    <x v="1"/>
    <x v="0"/>
    <n v="2.02"/>
    <s v="Binnen de bebouwde kom"/>
    <m/>
    <s v="Begraafplaatsen"/>
    <m/>
    <s v="Emmer-Compascuum"/>
    <m/>
    <m/>
    <n v="2.0196504695653399"/>
  </r>
  <r>
    <n v="89119"/>
    <s v="d2e04b43-8673-443a-9415-7e08a35285e0"/>
    <x v="4"/>
    <x v="0"/>
    <n v="2.2000000000000002"/>
    <s v="Buiten de bebouwde kom"/>
    <m/>
    <s v="Begraafplaatsen"/>
    <m/>
    <s v="Weiteveen"/>
    <m/>
    <m/>
    <n v="2.19944765844301"/>
  </r>
  <r>
    <n v="89162"/>
    <s v="b20c595f-47ff-446e-9441-d9ce31679de4"/>
    <x v="8"/>
    <x v="0"/>
    <n v="2.2200000000000002"/>
    <s v="Binnen de bebouwde kom"/>
    <m/>
    <s v="Begraafplaatsen"/>
    <m/>
    <s v="Nieuw-Dordrecht"/>
    <m/>
    <m/>
    <n v="2.22352375772061"/>
  </r>
  <r>
    <n v="89087"/>
    <s v="f80be725-3f34-41c3-97aa-2da17b5cb7a4"/>
    <x v="1"/>
    <x v="0"/>
    <n v="1.02"/>
    <s v="Binnen de bebouwde kom"/>
    <m/>
    <s v="Begraafplaatsen"/>
    <m/>
    <s v="Emmer-Compascuum"/>
    <m/>
    <m/>
    <n v="1.0193127638655199"/>
  </r>
  <r>
    <n v="89132"/>
    <s v="d52d0622-877d-43e1-8691-946c3b5cf2a9"/>
    <x v="1"/>
    <x v="0"/>
    <n v="4.04"/>
    <s v="Binnen de bebouwde kom"/>
    <m/>
    <s v="Begraafplaatsen"/>
    <m/>
    <s v="Emmer-Compascuum"/>
    <m/>
    <m/>
    <n v="4.0402501172536303"/>
  </r>
  <r>
    <n v="89142"/>
    <s v="8fea0825-18dc-4041-9cd0-8ec24a152bca"/>
    <x v="4"/>
    <x v="1"/>
    <n v="1.3"/>
    <s v="Buiten de bebouwde kom"/>
    <m/>
    <s v="Begraafplaatsen"/>
    <s v="Voetpad"/>
    <s v="Weiteveen"/>
    <m/>
    <m/>
    <n v="1.29584638649676"/>
  </r>
  <r>
    <n v="89209"/>
    <s v="40f1b125-23a5-4cc8-bc0f-5170792728f9"/>
    <x v="4"/>
    <x v="0"/>
    <n v="4.4000000000000004"/>
    <s v="Buiten de bebouwde kom"/>
    <m/>
    <s v="Begraafplaatsen"/>
    <m/>
    <s v="Weiteveen"/>
    <m/>
    <m/>
    <n v="4.3993106084713496"/>
  </r>
  <r>
    <n v="89222"/>
    <s v="4de6b42f-1c35-4189-be85-cae1a64bb232"/>
    <x v="3"/>
    <x v="0"/>
    <n v="2.02"/>
    <s v="Binnen de bebouwde kom"/>
    <m/>
    <s v="Begraafplaatsen"/>
    <m/>
    <s v="Nieuw-Amsterdam"/>
    <m/>
    <m/>
    <n v="2.02044620011957"/>
  </r>
  <r>
    <n v="89188"/>
    <s v="2e687156-f83a-488c-ae6a-2109fdcf32b0"/>
    <x v="6"/>
    <x v="2"/>
    <n v="1.31"/>
    <s v="Binnen de bebouwde kom"/>
    <m/>
    <s v="Begraafplaatsen"/>
    <s v="Voetpad"/>
    <s v="Nieuw-Weerdinge"/>
    <m/>
    <m/>
    <n v="1.31358417029526"/>
  </r>
  <r>
    <n v="89242"/>
    <s v="4c37362d-e684-4a9d-966c-a3cbfe27fa89"/>
    <x v="5"/>
    <x v="3"/>
    <n v="2.77"/>
    <s v="Binnen de bebouwde kom"/>
    <m/>
    <s v="Begraafplaatsen"/>
    <s v="Voetpad"/>
    <s v="Emmen"/>
    <m/>
    <m/>
    <n v="2.7690306540359102"/>
  </r>
  <r>
    <n v="89245"/>
    <s v="a01538ff-a333-4fb8-81f9-8507e9e0c593"/>
    <x v="8"/>
    <x v="0"/>
    <n v="0.02"/>
    <s v="Binnen de bebouwde kom"/>
    <m/>
    <s v="Begraafplaatsen"/>
    <m/>
    <s v="Nieuw-Dordrecht"/>
    <m/>
    <m/>
    <n v="2.00000000326996E-2"/>
  </r>
  <r>
    <n v="89344"/>
    <s v="a5eb3e18-1b0a-4082-ac29-11ba6d71b0e3"/>
    <x v="1"/>
    <x v="0"/>
    <n v="4.04"/>
    <s v="Binnen de bebouwde kom"/>
    <m/>
    <s v="Begraafplaatsen"/>
    <m/>
    <s v="Emmer-Compascuum"/>
    <m/>
    <m/>
    <n v="4.0402501172565399"/>
  </r>
  <r>
    <n v="89263"/>
    <s v="7e8774ea-0cdd-4b6d-bb79-79aacd774f11"/>
    <x v="1"/>
    <x v="2"/>
    <n v="1.04"/>
    <s v="Binnen de bebouwde kom"/>
    <m/>
    <s v="Begraafplaatsen"/>
    <s v="Voetpad"/>
    <s v="Emmer-Compascuum"/>
    <m/>
    <m/>
    <n v="1.0373322968796801"/>
  </r>
  <r>
    <n v="89365"/>
    <s v="153f0f7e-46c7-4351-9eb4-274e48ba51c6"/>
    <x v="6"/>
    <x v="2"/>
    <n v="2.16"/>
    <s v="Binnen de bebouwde kom"/>
    <m/>
    <s v="Begraafplaatsen"/>
    <s v="Voetpad"/>
    <s v="Nieuw-Weerdinge"/>
    <m/>
    <m/>
    <n v="2.1569963542095998"/>
  </r>
  <r>
    <n v="89379"/>
    <s v="694e5ede-fac0-43bc-a33b-cdec973c840b"/>
    <x v="7"/>
    <x v="0"/>
    <n v="0.04"/>
    <s v="Buiten de bebouwde kom"/>
    <m/>
    <s v="Begraafplaatsen"/>
    <m/>
    <s v="Roswinkel"/>
    <m/>
    <m/>
    <n v="3.9999999962296903E-2"/>
  </r>
  <r>
    <n v="89284"/>
    <s v="772473c3-7bb2-4a1d-9872-5a3f70bd1bea"/>
    <x v="10"/>
    <x v="0"/>
    <n v="40.43"/>
    <s v="Binnen de bebouwde kom"/>
    <m/>
    <s v="Begraafplaatsen"/>
    <m/>
    <s v="Emmen"/>
    <m/>
    <m/>
    <n v="40.4256491043678"/>
  </r>
  <r>
    <n v="89291"/>
    <s v="03850c2f-8e81-4a9d-ad41-275c3cbfb287"/>
    <x v="8"/>
    <x v="0"/>
    <n v="2.2200000000000002"/>
    <s v="Binnen de bebouwde kom"/>
    <m/>
    <s v="Begraafplaatsen"/>
    <m/>
    <s v="Nieuw-Dordrecht"/>
    <m/>
    <m/>
    <n v="2.22014113180217"/>
  </r>
  <r>
    <n v="89295"/>
    <s v="a55f6b8e-7fe5-4ba4-8bed-10005b232bcc"/>
    <x v="5"/>
    <x v="3"/>
    <n v="7.58"/>
    <s v="Binnen de bebouwde kom"/>
    <m/>
    <s v="Begraafplaatsen"/>
    <s v="Voetpad"/>
    <s v="Emmen"/>
    <m/>
    <m/>
    <n v="7.5790064099068699"/>
  </r>
  <r>
    <n v="89311"/>
    <s v="c3a70707-62f0-44b8-87e3-5ff8977a7400"/>
    <x v="7"/>
    <x v="2"/>
    <n v="7.49"/>
    <s v="Buiten de bebouwde kom"/>
    <m/>
    <s v="Begraafplaatsen"/>
    <s v="Voetpad"/>
    <s v="Roswinkel"/>
    <m/>
    <m/>
    <n v="7.4855366635829697"/>
  </r>
  <r>
    <n v="89323"/>
    <s v="38425b73-afd6-46b1-b04a-f6c7e6f4655a"/>
    <x v="7"/>
    <x v="0"/>
    <n v="1.03"/>
    <s v="Buiten de bebouwde kom"/>
    <m/>
    <s v="Begraafplaatsen"/>
    <m/>
    <s v="Roswinkel"/>
    <m/>
    <m/>
    <n v="1.0287745039710801"/>
  </r>
  <r>
    <n v="89325"/>
    <s v="89cb1436-5373-48d5-81db-09ad61eae4c8"/>
    <x v="4"/>
    <x v="0"/>
    <n v="4.42"/>
    <s v="Buiten de bebouwde kom"/>
    <m/>
    <s v="Begraafplaatsen"/>
    <m/>
    <s v="Weiteveen"/>
    <m/>
    <m/>
    <n v="4.4211300621959797"/>
  </r>
  <r>
    <n v="89492"/>
    <s v="c766994b-d0c2-493b-a3ae-2059bfe70b83"/>
    <x v="4"/>
    <x v="0"/>
    <n v="4.4000000000000004"/>
    <s v="Buiten de bebouwde kom"/>
    <m/>
    <s v="Begraafplaatsen"/>
    <m/>
    <s v="Weiteveen"/>
    <m/>
    <m/>
    <n v="4.3993106086617004"/>
  </r>
  <r>
    <n v="89462"/>
    <s v="ebbf3147-dfb9-487f-b591-989294723319"/>
    <x v="10"/>
    <x v="0"/>
    <n v="3.43"/>
    <s v="Binnen de bebouwde kom"/>
    <m/>
    <s v="Begraafplaatsen"/>
    <m/>
    <s v="Emmen"/>
    <m/>
    <m/>
    <n v="3.4305273452909999"/>
  </r>
  <r>
    <n v="89467"/>
    <s v="abc31ed3-2ca9-40c8-aca1-3850c7f3c5e4"/>
    <x v="4"/>
    <x v="0"/>
    <n v="2.2200000000000002"/>
    <s v="Buiten de bebouwde kom"/>
    <m/>
    <s v="Begraafplaatsen"/>
    <m/>
    <s v="Weiteveen"/>
    <m/>
    <m/>
    <n v="2.2194476580937699"/>
  </r>
  <r>
    <n v="89501"/>
    <s v="94e39a1e-719c-4f01-8c23-9291f10d7b2b"/>
    <x v="3"/>
    <x v="0"/>
    <n v="2.06"/>
    <s v="Binnen de bebouwde kom"/>
    <m/>
    <s v="Begraafplaatsen"/>
    <m/>
    <s v="Nieuw-Amsterdam"/>
    <m/>
    <m/>
    <n v="2.06409436198531"/>
  </r>
  <r>
    <n v="89545"/>
    <s v="0068d0e0-9672-4e61-85fb-34727e5d4a35"/>
    <x v="4"/>
    <x v="1"/>
    <n v="1.0900000000000001"/>
    <s v="Buiten de bebouwde kom"/>
    <m/>
    <s v="Begraafplaatsen"/>
    <s v="Voetpad"/>
    <s v="Weiteveen"/>
    <m/>
    <m/>
    <n v="1.0940540807533801"/>
  </r>
  <r>
    <n v="89515"/>
    <s v="991163ee-db37-4c06-9d16-371683f93779"/>
    <x v="4"/>
    <x v="1"/>
    <n v="1.25"/>
    <s v="Buiten de bebouwde kom"/>
    <m/>
    <s v="Begraafplaatsen"/>
    <s v="Voetpad"/>
    <s v="Weiteveen"/>
    <m/>
    <m/>
    <n v="1.2488303407209"/>
  </r>
  <r>
    <n v="89553"/>
    <s v="6a21e38a-4c8e-4363-8e78-4af3de5aa160"/>
    <x v="10"/>
    <x v="0"/>
    <n v="4.04"/>
    <s v="Binnen de bebouwde kom"/>
    <m/>
    <s v="Begraafplaatsen"/>
    <m/>
    <s v="Emmen"/>
    <m/>
    <m/>
    <n v="4.0399624998239201"/>
  </r>
  <r>
    <n v="89523"/>
    <s v="2cadd159-e0f5-441d-8c02-6a0987b8b1b9"/>
    <x v="3"/>
    <x v="0"/>
    <n v="2.02"/>
    <s v="Binnen de bebouwde kom"/>
    <m/>
    <s v="Begraafplaatsen"/>
    <m/>
    <s v="Nieuw-Amsterdam"/>
    <m/>
    <m/>
    <n v="2.02044620011957"/>
  </r>
  <r>
    <n v="89638"/>
    <s v="7a713379-e3eb-41db-bd12-569c15a6659f"/>
    <x v="1"/>
    <x v="2"/>
    <n v="1.29"/>
    <s v="Binnen de bebouwde kom"/>
    <m/>
    <s v="Begraafplaatsen"/>
    <s v="Voetpad"/>
    <s v="Emmer-Compascuum"/>
    <m/>
    <m/>
    <n v="1.2923205648738001"/>
  </r>
  <r>
    <n v="89592"/>
    <s v="ce6fa5f2-1304-45df-89e6-bfb891715d65"/>
    <x v="4"/>
    <x v="1"/>
    <n v="1.27"/>
    <s v="Buiten de bebouwde kom"/>
    <m/>
    <s v="Begraafplaatsen"/>
    <s v="Voetpad"/>
    <s v="Weiteveen"/>
    <m/>
    <m/>
    <n v="1.26570138889638"/>
  </r>
  <r>
    <n v="89594"/>
    <s v="8b2ee416-4efb-4eae-b1ee-017fcafa3729"/>
    <x v="1"/>
    <x v="2"/>
    <n v="11.27"/>
    <s v="Binnen de bebouwde kom"/>
    <m/>
    <s v="Begraafplaatsen"/>
    <s v="Voetpad"/>
    <s v="Emmer-Compascuum"/>
    <m/>
    <m/>
    <n v="11.269410893950401"/>
  </r>
  <r>
    <n v="89414"/>
    <s v="2ca6ff52-a902-4268-bd54-fa07b6712688"/>
    <x v="1"/>
    <x v="0"/>
    <n v="270.51"/>
    <s v="Binnen de bebouwde kom"/>
    <m/>
    <s v="Begraafplaatsen"/>
    <m/>
    <s v="Emmer-Compascuum"/>
    <m/>
    <m/>
    <n v="270.50877575115197"/>
  </r>
  <r>
    <n v="89426"/>
    <s v="338fd563-920f-4918-ae08-bc7d5257d3c0"/>
    <x v="0"/>
    <x v="0"/>
    <n v="4.04"/>
    <s v="Binnen de bebouwde kom"/>
    <m/>
    <s v="Begraafplaatsen"/>
    <m/>
    <s v="Erica"/>
    <m/>
    <m/>
    <n v="4.0399459996072302"/>
  </r>
  <r>
    <n v="89428"/>
    <s v="5718e9d5-8580-4bd9-aaf8-ba33ed3bfaec"/>
    <x v="1"/>
    <x v="2"/>
    <n v="11.27"/>
    <s v="Binnen de bebouwde kom"/>
    <m/>
    <s v="Begraafplaatsen"/>
    <s v="Voetpad"/>
    <s v="Emmer-Compascuum"/>
    <m/>
    <m/>
    <n v="11.2704105868252"/>
  </r>
  <r>
    <n v="89740"/>
    <s v="4a652467-e6e3-4c5f-9c03-4720ab838c13"/>
    <x v="6"/>
    <x v="2"/>
    <n v="1.32"/>
    <s v="Binnen de bebouwde kom"/>
    <m/>
    <s v="Begraafplaatsen"/>
    <s v="Voetpad"/>
    <s v="Nieuw-Weerdinge"/>
    <m/>
    <m/>
    <n v="1.3193170369423"/>
  </r>
  <r>
    <n v="89689"/>
    <s v="9602e280-0a08-4d07-b129-98ffc77991a2"/>
    <x v="1"/>
    <x v="0"/>
    <n v="4.04"/>
    <s v="Binnen de bebouwde kom"/>
    <m/>
    <s v="Begraafplaatsen"/>
    <m/>
    <s v="Emmer-Compascuum"/>
    <m/>
    <m/>
    <n v="4.0392009202219601"/>
  </r>
  <r>
    <n v="89706"/>
    <s v="c8077caa-82ba-44ed-8cfc-cf1d32453da5"/>
    <x v="4"/>
    <x v="1"/>
    <n v="1.27"/>
    <s v="Buiten de bebouwde kom"/>
    <m/>
    <s v="Begraafplaatsen"/>
    <s v="Voetpad"/>
    <s v="Weiteveen"/>
    <m/>
    <m/>
    <n v="1.2727605588824"/>
  </r>
  <r>
    <n v="89763"/>
    <s v="ac51c62c-ba29-4ebb-94d6-e5ac2b03c5e2"/>
    <x v="10"/>
    <x v="0"/>
    <n v="7.18"/>
    <s v="Binnen de bebouwde kom"/>
    <m/>
    <s v="Begraafplaatsen"/>
    <m/>
    <s v="Emmen"/>
    <m/>
    <m/>
    <n v="7.1771369830208398"/>
  </r>
  <r>
    <n v="89776"/>
    <s v="66ed8a8c-945c-46d1-93d8-77b2ab675b5b"/>
    <x v="4"/>
    <x v="1"/>
    <n v="1.28"/>
    <s v="Buiten de bebouwde kom"/>
    <m/>
    <s v="Begraafplaatsen"/>
    <s v="Voetpad"/>
    <s v="Weiteveen"/>
    <m/>
    <m/>
    <n v="1.2775674937330199"/>
  </r>
  <r>
    <n v="89641"/>
    <s v="dfb96f60-2118-4f9d-af8e-1d6a7dcf2d2b"/>
    <x v="3"/>
    <x v="0"/>
    <n v="2.1800000000000002"/>
    <s v="Binnen de bebouwde kom"/>
    <m/>
    <s v="Begraafplaatsen"/>
    <m/>
    <s v="Nieuw-Amsterdam"/>
    <m/>
    <m/>
    <n v="2.1751561428175399"/>
  </r>
  <r>
    <n v="89668"/>
    <s v="9fd97016-824e-491c-b48d-6d0161c7ca16"/>
    <x v="4"/>
    <x v="1"/>
    <n v="1.29"/>
    <s v="Buiten de bebouwde kom"/>
    <m/>
    <s v="Begraafplaatsen"/>
    <s v="Voetpad"/>
    <s v="Weiteveen"/>
    <m/>
    <m/>
    <n v="1.2947556635394699"/>
  </r>
  <r>
    <n v="89803"/>
    <s v="0fb9102d-9b03-42cd-b8eb-d9fe914305a6"/>
    <x v="1"/>
    <x v="2"/>
    <n v="1.02"/>
    <s v="Binnen de bebouwde kom"/>
    <m/>
    <s v="Begraafplaatsen"/>
    <s v="Voetpad"/>
    <s v="Emmer-Compascuum"/>
    <m/>
    <m/>
    <n v="1.01977997693058"/>
  </r>
  <r>
    <n v="89868"/>
    <s v="57a4c472-86aa-4b15-9f3a-d4b5ab50e9c9"/>
    <x v="1"/>
    <x v="0"/>
    <n v="4.04"/>
    <s v="Binnen de bebouwde kom"/>
    <m/>
    <s v="Begraafplaatsen"/>
    <m/>
    <s v="Emmer-Compascuum"/>
    <m/>
    <m/>
    <n v="4.0394584633976001"/>
  </r>
  <r>
    <n v="89828"/>
    <s v="1bb80559-580e-4a7e-b795-737896838291"/>
    <x v="1"/>
    <x v="0"/>
    <n v="2.02"/>
    <s v="Binnen de bebouwde kom"/>
    <m/>
    <s v="Begraafplaatsen"/>
    <m/>
    <s v="Emmer-Compascuum"/>
    <m/>
    <m/>
    <n v="2.01962521480782"/>
  </r>
  <r>
    <n v="89847"/>
    <s v="256902e4-7b31-48de-9c86-e21f4cc0d24e"/>
    <x v="6"/>
    <x v="0"/>
    <n v="0.04"/>
    <s v="Binnen de bebouwde kom"/>
    <m/>
    <s v="Begraafplaatsen"/>
    <m/>
    <s v="Nieuw-Weerdinge"/>
    <m/>
    <m/>
    <n v="3.9985733002566998E-2"/>
  </r>
  <r>
    <n v="89879"/>
    <s v="4a9f36d8-caad-4be9-a652-ec3809ffbcfa"/>
    <x v="1"/>
    <x v="0"/>
    <n v="4.04"/>
    <s v="Binnen de bebouwde kom"/>
    <m/>
    <s v="Begraafplaatsen"/>
    <m/>
    <s v="Emmer-Compascuum"/>
    <m/>
    <m/>
    <n v="4.0412250623436901"/>
  </r>
  <r>
    <n v="89929"/>
    <s v="ae2e04e7-24ce-4259-8e52-ebad6fea748a"/>
    <x v="4"/>
    <x v="1"/>
    <n v="1.17"/>
    <s v="Buiten de bebouwde kom"/>
    <m/>
    <s v="Begraafplaatsen"/>
    <s v="Voetpad"/>
    <s v="Weiteveen"/>
    <m/>
    <m/>
    <n v="1.1697401421487601"/>
  </r>
  <r>
    <n v="89952"/>
    <s v="bc310daf-c4d0-4c6b-a2d0-b3f0dc227e6e"/>
    <x v="0"/>
    <x v="0"/>
    <n v="1.22"/>
    <s v="Binnen de bebouwde kom"/>
    <m/>
    <s v="Begraafplaatsen"/>
    <m/>
    <s v="Erica"/>
    <m/>
    <m/>
    <n v="1.21943296021619"/>
  </r>
  <r>
    <n v="89936"/>
    <s v="3ecfa02e-282d-4128-aa16-3b7af652851b"/>
    <x v="7"/>
    <x v="0"/>
    <n v="0.02"/>
    <s v="Buiten de bebouwde kom"/>
    <m/>
    <s v="Begraafplaatsen"/>
    <m/>
    <s v="Roswinkel"/>
    <m/>
    <m/>
    <n v="1.9999999966415501E-2"/>
  </r>
  <r>
    <n v="89896"/>
    <s v="815f0e73-3e98-4cd5-b3b3-017e7085da6b"/>
    <x v="4"/>
    <x v="1"/>
    <n v="1.05"/>
    <s v="Buiten de bebouwde kom"/>
    <m/>
    <s v="Begraafplaatsen"/>
    <s v="Voetpad"/>
    <s v="Weiteveen"/>
    <m/>
    <m/>
    <n v="1.04981950903217"/>
  </r>
  <r>
    <n v="90007"/>
    <s v="18a2d66d-c393-464c-92de-15a52ce34fc6"/>
    <x v="6"/>
    <x v="0"/>
    <n v="3.32"/>
    <s v="Binnen de bebouwde kom"/>
    <m/>
    <s v="Begraafplaatsen"/>
    <m/>
    <s v="Nieuw-Weerdinge"/>
    <m/>
    <m/>
    <n v="3.32217403562387"/>
  </r>
  <r>
    <n v="90009"/>
    <s v="ea1c1b8e-49e4-45ec-9cf9-50525ebf9932"/>
    <x v="1"/>
    <x v="0"/>
    <n v="4.04"/>
    <s v="Binnen de bebouwde kom"/>
    <m/>
    <s v="Begraafplaatsen"/>
    <s v="Voetpad"/>
    <s v="Emmer-Compascuum"/>
    <m/>
    <m/>
    <n v="4.0402501181248596"/>
  </r>
  <r>
    <n v="89958"/>
    <s v="fbcbe1c8-6584-48ff-95ad-05c0fe1920d6"/>
    <x v="1"/>
    <x v="0"/>
    <n v="4.04"/>
    <s v="Binnen de bebouwde kom"/>
    <m/>
    <s v="Begraafplaatsen"/>
    <m/>
    <s v="Emmer-Compascuum"/>
    <m/>
    <m/>
    <n v="4.0392504297378498"/>
  </r>
  <r>
    <n v="90010"/>
    <s v="1054b056-9dd6-4eba-bf73-8eb4c93eb724"/>
    <x v="4"/>
    <x v="0"/>
    <n v="4.42"/>
    <s v="Buiten de bebouwde kom"/>
    <m/>
    <s v="Begraafplaatsen"/>
    <s v="Voetpad"/>
    <s v="Weiteveen"/>
    <m/>
    <m/>
    <n v="4.4193106082918998"/>
  </r>
  <r>
    <n v="90049"/>
    <s v="5ca84350-9af3-4701-aa0d-1e61499c26cd"/>
    <x v="7"/>
    <x v="0"/>
    <n v="4.3899999999999997"/>
    <s v="Buiten de bebouwde kom"/>
    <m/>
    <s v="Begraafplaatsen"/>
    <m/>
    <s v="Roswinkel"/>
    <m/>
    <m/>
    <n v="4.3929198329570598"/>
  </r>
  <r>
    <n v="89966"/>
    <s v="56c277d6-8b1b-4839-aa32-271b9612ca09"/>
    <x v="1"/>
    <x v="0"/>
    <n v="2.02"/>
    <s v="Binnen de bebouwde kom"/>
    <m/>
    <s v="Begraafplaatsen"/>
    <m/>
    <s v="Emmer-Compascuum"/>
    <m/>
    <m/>
    <n v="2.01962521486892"/>
  </r>
  <r>
    <n v="90069"/>
    <s v="ad2c947d-c242-4bc8-b21b-18b3833062b0"/>
    <x v="9"/>
    <x v="1"/>
    <n v="1.17"/>
    <s v="Binnen de bebouwde kom"/>
    <m/>
    <s v="Begraafplaatsen"/>
    <s v="Voetpad"/>
    <s v="Klazienaveen"/>
    <m/>
    <m/>
    <n v="1.1662259837865701"/>
  </r>
  <r>
    <n v="90036"/>
    <s v="75246c78-e27a-4f53-bbea-3a74733d197b"/>
    <x v="3"/>
    <x v="0"/>
    <n v="2.36"/>
    <s v="Binnen de bebouwde kom"/>
    <m/>
    <s v="Begraafplaatsen"/>
    <m/>
    <s v="Nieuw-Amsterdam"/>
    <m/>
    <m/>
    <n v="2.3578871906624599"/>
  </r>
  <r>
    <n v="90099"/>
    <s v="cf6f5d1f-8575-49d8-abbe-be696e172376"/>
    <x v="1"/>
    <x v="0"/>
    <n v="4.04"/>
    <s v="Binnen de bebouwde kom"/>
    <m/>
    <s v="Begraafplaatsen"/>
    <m/>
    <s v="Emmer-Compascuum"/>
    <m/>
    <m/>
    <n v="4.0402006200699097"/>
  </r>
  <r>
    <n v="90102"/>
    <s v="ab5f69be-725f-4662-8185-3b6687e16ea3"/>
    <x v="1"/>
    <x v="0"/>
    <n v="2.02"/>
    <s v="Binnen de bebouwde kom"/>
    <m/>
    <s v="Begraafplaatsen"/>
    <m/>
    <s v="Emmer-Compascuum"/>
    <m/>
    <m/>
    <n v="2.0196252148107399"/>
  </r>
  <r>
    <n v="90104"/>
    <s v="281c6ef9-ff3f-48f8-bd39-038e7234ac46"/>
    <x v="1"/>
    <x v="0"/>
    <n v="2.02"/>
    <s v="Binnen de bebouwde kom"/>
    <m/>
    <s v="Begraafplaatsen"/>
    <m/>
    <s v="Emmer-Compascuum"/>
    <m/>
    <m/>
    <n v="2.0206501444420302"/>
  </r>
  <r>
    <n v="90090"/>
    <s v="3f4de9ff-87e5-40cc-8425-26a918a8bb23"/>
    <x v="4"/>
    <x v="0"/>
    <n v="4.4000000000000004"/>
    <s v="Buiten de bebouwde kom"/>
    <m/>
    <s v="Begraafplaatsen"/>
    <m/>
    <s v="Weiteveen"/>
    <m/>
    <m/>
    <n v="4.4011300618845102"/>
  </r>
  <r>
    <n v="89988"/>
    <s v="df713537-0edd-4463-8a90-fd405ffd3933"/>
    <x v="4"/>
    <x v="1"/>
    <n v="2.88"/>
    <s v="Buiten de bebouwde kom"/>
    <m/>
    <s v="Begraafplaatsen"/>
    <s v="Voetpad"/>
    <s v="Weiteveen"/>
    <m/>
    <m/>
    <n v="2.88414098542854"/>
  </r>
  <r>
    <n v="90116"/>
    <s v="257abf4a-b721-4d59-8bc7-8ded46331c1d"/>
    <x v="4"/>
    <x v="1"/>
    <n v="0.51"/>
    <s v="Buiten de bebouwde kom"/>
    <m/>
    <s v="Begraafplaatsen"/>
    <s v="Voetpad"/>
    <s v="Weiteveen"/>
    <m/>
    <m/>
    <n v="0.50820590012023903"/>
  </r>
  <r>
    <n v="90125"/>
    <s v="634f21df-c89b-4d42-bfd1-72d018433986"/>
    <x v="3"/>
    <x v="0"/>
    <n v="3.33"/>
    <s v="Binnen de bebouwde kom"/>
    <m/>
    <s v="Begraafplaatsen"/>
    <m/>
    <s v="Nieuw-Amsterdam"/>
    <m/>
    <m/>
    <n v="3.3269676984088901"/>
  </r>
  <r>
    <n v="89991"/>
    <s v="2ec9ac8e-d5b7-417d-980b-c6e0e0de3195"/>
    <x v="3"/>
    <x v="0"/>
    <n v="4.04"/>
    <s v="Binnen de bebouwde kom"/>
    <m/>
    <s v="Begraafplaatsen"/>
    <m/>
    <s v="Nieuw-Amsterdam"/>
    <m/>
    <m/>
    <n v="4.0400499994513401"/>
  </r>
  <r>
    <n v="90132"/>
    <s v="582158c8-efa7-400a-a542-a37d548d7756"/>
    <x v="4"/>
    <x v="1"/>
    <n v="2.1"/>
    <s v="Buiten de bebouwde kom"/>
    <m/>
    <s v="Begraafplaatsen"/>
    <s v="Voetpad"/>
    <s v="Weiteveen"/>
    <m/>
    <m/>
    <n v="2.1005487793861501"/>
  </r>
  <r>
    <n v="90173"/>
    <s v="afd4ab4a-534d-41ca-83f3-a3bc905ea057"/>
    <x v="1"/>
    <x v="0"/>
    <n v="1.02"/>
    <s v="Binnen de bebouwde kom"/>
    <m/>
    <s v="Begraafplaatsen"/>
    <m/>
    <s v="Emmer-Compascuum"/>
    <m/>
    <m/>
    <n v="1.0203124511999"/>
  </r>
  <r>
    <n v="90219"/>
    <s v="6aec97fc-ee42-4466-b8a8-81087b335bfd"/>
    <x v="4"/>
    <x v="1"/>
    <n v="1.05"/>
    <s v="Buiten de bebouwde kom"/>
    <m/>
    <s v="Begraafplaatsen"/>
    <s v="Voetpad"/>
    <s v="Weiteveen"/>
    <m/>
    <m/>
    <n v="1.0498195090851199"/>
  </r>
  <r>
    <n v="90179"/>
    <s v="67ad372f-b386-4e95-a2c2-c61d88397ae9"/>
    <x v="1"/>
    <x v="0"/>
    <n v="18.420000000000002"/>
    <s v="Binnen de bebouwde kom"/>
    <m/>
    <s v="Begraafplaatsen"/>
    <m/>
    <s v="Emmer-Compascuum"/>
    <m/>
    <m/>
    <n v="18.4175978170387"/>
  </r>
  <r>
    <n v="90184"/>
    <s v="ffd7ab97-d297-42bb-bce3-59941135503d"/>
    <x v="2"/>
    <x v="0"/>
    <n v="4.04"/>
    <s v="Binnen de bebouwde kom"/>
    <m/>
    <s v="Begraafplaatsen"/>
    <m/>
    <s v="Veenoord"/>
    <m/>
    <m/>
    <n v="4.0402756257988797"/>
  </r>
  <r>
    <n v="90252"/>
    <s v="24b84ee0-5b26-4770-89be-07b91901fb57"/>
    <x v="9"/>
    <x v="1"/>
    <n v="1"/>
    <s v="Binnen de bebouwde kom"/>
    <m/>
    <s v="Begraafplaatsen"/>
    <s v="Voetpad"/>
    <s v="Klazienaveen"/>
    <m/>
    <m/>
    <n v="1.0000377459389"/>
  </r>
  <r>
    <n v="90136"/>
    <s v="8f93cd25-329b-43db-930a-998b463fcc39"/>
    <x v="1"/>
    <x v="0"/>
    <n v="32.67"/>
    <s v="Binnen de bebouwde kom"/>
    <m/>
    <s v="Begraafplaatsen"/>
    <m/>
    <s v="Emmer-Compascuum"/>
    <m/>
    <m/>
    <n v="32.672840177660298"/>
  </r>
  <r>
    <n v="90306"/>
    <s v="c86cfbd5-323b-42ba-9d95-ac9f0aef5bc0"/>
    <x v="4"/>
    <x v="1"/>
    <n v="1.25"/>
    <s v="Buiten de bebouwde kom"/>
    <m/>
    <s v="Begraafplaatsen"/>
    <s v="Voetpad"/>
    <s v="Weiteveen"/>
    <m/>
    <m/>
    <n v="1.2479206003240899"/>
  </r>
  <r>
    <n v="90313"/>
    <s v="3dc0e919-acb8-4a60-87ea-a96336ef332b"/>
    <x v="10"/>
    <x v="0"/>
    <n v="4.0999999999999996"/>
    <s v="Binnen de bebouwde kom"/>
    <m/>
    <s v="Begraafplaatsen"/>
    <m/>
    <s v="Emmen"/>
    <m/>
    <m/>
    <n v="4.0982232783825197"/>
  </r>
  <r>
    <n v="90333"/>
    <s v="6ee62424-b5ed-4daf-80f9-c59cf8d8eed6"/>
    <x v="2"/>
    <x v="2"/>
    <n v="184.06"/>
    <s v="Binnen de bebouwde kom"/>
    <m/>
    <s v="Begraafplaatsen"/>
    <s v="Voetpad"/>
    <s v="Veenoord"/>
    <m/>
    <m/>
    <n v="184.06372084024301"/>
  </r>
  <r>
    <n v="90280"/>
    <s v="d8d39577-a933-42c7-bca6-f0f0053571b7"/>
    <x v="1"/>
    <x v="2"/>
    <n v="1.1100000000000001"/>
    <s v="Binnen de bebouwde kom"/>
    <m/>
    <s v="Begraafplaatsen"/>
    <s v="Voetpad"/>
    <s v="Emmer-Compascuum"/>
    <m/>
    <m/>
    <n v="1.10634172886046"/>
  </r>
  <r>
    <n v="90281"/>
    <s v="f67f7610-2fc9-4ddb-9dfa-2291b0dd3be5"/>
    <x v="1"/>
    <x v="0"/>
    <n v="2"/>
    <s v="Binnen de bebouwde kom"/>
    <m/>
    <s v="Begraafplaatsen"/>
    <m/>
    <s v="Emmer-Compascuum"/>
    <m/>
    <m/>
    <n v="2.0003802151425298"/>
  </r>
  <r>
    <n v="90286"/>
    <s v="a1d4f53d-579f-4c41-81f5-6051336dffa2"/>
    <x v="3"/>
    <x v="0"/>
    <n v="4.34"/>
    <s v="Binnen de bebouwde kom"/>
    <m/>
    <s v="Begraafplaatsen"/>
    <m/>
    <s v="Nieuw-Amsterdam"/>
    <m/>
    <m/>
    <n v="4.3350795601204304"/>
  </r>
  <r>
    <n v="90386"/>
    <s v="00178061-16e1-4dcd-9a66-0a1b856ed1fa"/>
    <x v="6"/>
    <x v="0"/>
    <n v="10.039999999999999"/>
    <s v="Binnen de bebouwde kom"/>
    <m/>
    <s v="Begraafplaatsen"/>
    <m/>
    <s v="Nieuw-Weerdinge"/>
    <m/>
    <m/>
    <n v="10.038816364197301"/>
  </r>
  <r>
    <n v="90337"/>
    <s v="b9651113-c39c-459b-b968-7fd68347bdc8"/>
    <x v="0"/>
    <x v="1"/>
    <n v="0.98"/>
    <s v="Binnen de bebouwde kom"/>
    <m/>
    <s v="Begraafplaatsen"/>
    <s v="Voetpad"/>
    <s v="Erica"/>
    <m/>
    <m/>
    <n v="0.98395867035596296"/>
  </r>
  <r>
    <n v="90345"/>
    <s v="95190152-0735-45b5-a0ca-e2f10a774991"/>
    <x v="0"/>
    <x v="0"/>
    <n v="2"/>
    <s v="Binnen de bebouwde kom"/>
    <m/>
    <s v="Begraafplaatsen"/>
    <m/>
    <s v="Erica"/>
    <m/>
    <m/>
    <n v="1.99997300026832"/>
  </r>
  <r>
    <n v="90420"/>
    <s v="04e80a5b-7c25-4f13-91e0-cff268fb0e18"/>
    <x v="3"/>
    <x v="0"/>
    <n v="0.99"/>
    <s v="Binnen de bebouwde kom"/>
    <m/>
    <s v="Begraafplaatsen"/>
    <m/>
    <s v="Nieuw-Amsterdam"/>
    <m/>
    <m/>
    <n v="0.99240439249787604"/>
  </r>
  <r>
    <n v="90372"/>
    <s v="56c46c58-6b82-4201-abe8-7d9c85e59aa0"/>
    <x v="1"/>
    <x v="0"/>
    <n v="15.64"/>
    <s v="Binnen de bebouwde kom"/>
    <m/>
    <s v="Begraafplaatsen"/>
    <m/>
    <s v="Emmer-Compascuum"/>
    <m/>
    <m/>
    <n v="15.6399019593752"/>
  </r>
  <r>
    <n v="90463"/>
    <s v="2081a1b9-6269-4c0e-be9e-f2d04f191f0e"/>
    <x v="7"/>
    <x v="0"/>
    <n v="1.03"/>
    <s v="Buiten de bebouwde kom"/>
    <m/>
    <s v="Begraafplaatsen"/>
    <m/>
    <s v="Roswinkel"/>
    <m/>
    <m/>
    <n v="1.0287745048218"/>
  </r>
  <r>
    <n v="90436"/>
    <s v="115b8dc9-4436-45b7-a6dd-38ebe27a3a88"/>
    <x v="4"/>
    <x v="1"/>
    <n v="2.2000000000000002"/>
    <s v="Buiten de bebouwde kom"/>
    <m/>
    <s v="Begraafplaatsen"/>
    <s v="Voetpad"/>
    <s v="Weiteveen"/>
    <m/>
    <m/>
    <n v="2.1994480581129499"/>
  </r>
  <r>
    <n v="90465"/>
    <s v="f15a7850-f4a2-44ab-868d-ef7287cb675d"/>
    <x v="5"/>
    <x v="0"/>
    <n v="4.04"/>
    <s v="Binnen de bebouwde kom"/>
    <m/>
    <s v="Begraafplaatsen"/>
    <m/>
    <s v="Emmen"/>
    <m/>
    <m/>
    <n v="4.0399531298293798"/>
  </r>
  <r>
    <n v="90515"/>
    <s v="4e2920c1-a85c-4133-8f1f-64cb92d1eb46"/>
    <x v="8"/>
    <x v="2"/>
    <n v="24.61"/>
    <s v="Binnen de bebouwde kom"/>
    <m/>
    <s v="Begraafplaatsen"/>
    <m/>
    <s v="Nieuw-Dordrecht"/>
    <m/>
    <m/>
    <n v="24.609937935117699"/>
  </r>
  <r>
    <n v="90627"/>
    <s v="478145d3-2139-4614-98b6-862f80497749"/>
    <x v="1"/>
    <x v="0"/>
    <n v="1.02"/>
    <s v="Binnen de bebouwde kom"/>
    <m/>
    <s v="Begraafplaatsen"/>
    <m/>
    <s v="Emmer-Compascuum"/>
    <m/>
    <m/>
    <n v="1.0193127638655199"/>
  </r>
  <r>
    <n v="90560"/>
    <s v="d54e7ffd-bd6b-4a9b-ae0e-2885e3b1c50c"/>
    <x v="1"/>
    <x v="0"/>
    <n v="2.02"/>
    <s v="Binnen de bebouwde kom"/>
    <m/>
    <s v="Begraafplaatsen"/>
    <m/>
    <s v="Emmer-Compascuum"/>
    <m/>
    <m/>
    <n v="2.0206249023847001"/>
  </r>
  <r>
    <n v="90568"/>
    <s v="bd839f2b-3fc3-4274-b49e-509256a312ca"/>
    <x v="6"/>
    <x v="2"/>
    <n v="1.02"/>
    <s v="Binnen de bebouwde kom"/>
    <m/>
    <s v="Begraafplaatsen"/>
    <s v="Voetpad"/>
    <s v="Nieuw-Weerdinge"/>
    <m/>
    <m/>
    <n v="1.01959208712597"/>
  </r>
  <r>
    <n v="90571"/>
    <s v="04529eeb-5615-4425-a75b-18d9c59a0c30"/>
    <x v="3"/>
    <x v="0"/>
    <n v="2.42"/>
    <s v="Binnen de bebouwde kom"/>
    <m/>
    <s v="Begraafplaatsen"/>
    <m/>
    <s v="Nieuw-Amsterdam"/>
    <m/>
    <m/>
    <n v="2.4193721458896502"/>
  </r>
  <r>
    <n v="90575"/>
    <s v="691c4562-3465-441c-8613-708b9b96e921"/>
    <x v="10"/>
    <x v="0"/>
    <n v="2.2799999999999998"/>
    <s v="Binnen de bebouwde kom"/>
    <m/>
    <s v="Begraafplaatsen"/>
    <m/>
    <s v="Emmen"/>
    <m/>
    <m/>
    <n v="2.27891627164411"/>
  </r>
  <r>
    <n v="90592"/>
    <s v="0f9201a2-04d7-4c97-9b2d-9885aacbb176"/>
    <x v="1"/>
    <x v="0"/>
    <n v="2.02"/>
    <s v="Binnen de bebouwde kom"/>
    <m/>
    <s v="Begraafplaatsen"/>
    <m/>
    <s v="Emmer-Compascuum"/>
    <m/>
    <m/>
    <n v="2.0206249023847001"/>
  </r>
  <r>
    <n v="90594"/>
    <s v="30f0f4be-3503-4df3-bf43-32d94bed7dc6"/>
    <x v="6"/>
    <x v="0"/>
    <n v="2.02"/>
    <s v="Binnen de bebouwde kom"/>
    <m/>
    <s v="Begraafplaatsen"/>
    <m/>
    <s v="Nieuw-Weerdinge"/>
    <m/>
    <m/>
    <n v="2.0197082286827701"/>
  </r>
  <r>
    <n v="90642"/>
    <s v="6275dd73-665c-4ca9-bccb-4c9e1567e7d2"/>
    <x v="1"/>
    <x v="2"/>
    <n v="1.1100000000000001"/>
    <s v="Binnen de bebouwde kom"/>
    <m/>
    <s v="Begraafplaatsen"/>
    <s v="Voetpad"/>
    <s v="Emmer-Compascuum"/>
    <m/>
    <m/>
    <n v="1.1073540550867"/>
  </r>
  <r>
    <n v="90650"/>
    <s v="c04a0e0b-46d3-478a-b47c-778de80fe30a"/>
    <x v="5"/>
    <x v="0"/>
    <n v="4.04"/>
    <s v="Binnen de bebouwde kom"/>
    <m/>
    <s v="Begraafplaatsen"/>
    <m/>
    <s v="Emmen"/>
    <m/>
    <m/>
    <n v="4.0396656111710003"/>
  </r>
  <r>
    <n v="90629"/>
    <s v="bd694e75-7190-4bde-a669-8929c731e8e2"/>
    <x v="4"/>
    <x v="0"/>
    <n v="4.4000000000000004"/>
    <s v="Buiten de bebouwde kom"/>
    <m/>
    <s v="Begraafplaatsen"/>
    <m/>
    <s v="Weiteveen"/>
    <m/>
    <m/>
    <n v="4.4002202514073803"/>
  </r>
  <r>
    <n v="90657"/>
    <s v="11e4fc1a-0184-44c1-8713-431e8c1fce7f"/>
    <x v="4"/>
    <x v="1"/>
    <n v="1.22"/>
    <s v="Buiten de bebouwde kom"/>
    <m/>
    <s v="Begraafplaatsen"/>
    <s v="Voetpad"/>
    <s v="Weiteveen"/>
    <m/>
    <m/>
    <n v="1.2218693773005"/>
  </r>
  <r>
    <n v="90672"/>
    <s v="0f6596c5-4308-446c-97aa-6ca912c7b5a5"/>
    <x v="9"/>
    <x v="1"/>
    <n v="1.1499999999999999"/>
    <s v="Binnen de bebouwde kom"/>
    <m/>
    <s v="Begraafplaatsen"/>
    <s v="Voetpad"/>
    <s v="Klazienaveen"/>
    <m/>
    <m/>
    <n v="1.14622598245402"/>
  </r>
  <r>
    <n v="90662"/>
    <s v="ea85b525-2e5f-41b0-a55c-bbde0406d25c"/>
    <x v="6"/>
    <x v="0"/>
    <n v="1.1100000000000001"/>
    <s v="Binnen de bebouwde kom"/>
    <m/>
    <s v="Begraafplaatsen"/>
    <m/>
    <s v="Nieuw-Weerdinge"/>
    <m/>
    <m/>
    <n v="1.1144263344298599"/>
  </r>
  <r>
    <n v="90783"/>
    <s v="75bb6159-5495-4bcb-a456-a82ac77f4f48"/>
    <x v="0"/>
    <x v="0"/>
    <n v="4.0199999999999996"/>
    <s v="Binnen de bebouwde kom"/>
    <m/>
    <s v="Begraafplaatsen"/>
    <m/>
    <s v="Erica"/>
    <m/>
    <m/>
    <n v="4.0198893474478599"/>
  </r>
  <r>
    <n v="90683"/>
    <s v="4e2d77f5-4c0b-4b0f-adc9-c70b25fe5d50"/>
    <x v="0"/>
    <x v="2"/>
    <n v="1.3"/>
    <s v="Binnen de bebouwde kom"/>
    <m/>
    <s v="Begraafplaatsen"/>
    <s v="Voetpad"/>
    <s v="Erica"/>
    <m/>
    <m/>
    <n v="1.3019243380008101"/>
  </r>
  <r>
    <n v="90685"/>
    <s v="9f921f53-ce65-42f9-bf99-fb72f45925bc"/>
    <x v="9"/>
    <x v="0"/>
    <n v="4.04"/>
    <s v="Binnen de bebouwde kom"/>
    <m/>
    <s v="Begraafplaatsen"/>
    <m/>
    <s v="Klazienaveen"/>
    <m/>
    <m/>
    <n v="4.0395299724661298"/>
  </r>
  <r>
    <n v="90735"/>
    <s v="79f7a7b6-8512-4b1a-b201-27635b608b44"/>
    <x v="1"/>
    <x v="0"/>
    <n v="1.99"/>
    <s v="Binnen de bebouwde kom"/>
    <m/>
    <s v="Begraafplaatsen"/>
    <m/>
    <s v="Emmer-Compascuum"/>
    <m/>
    <m/>
    <n v="1.98804255346992"/>
  </r>
  <r>
    <n v="90754"/>
    <s v="1cee7c1e-8c74-4996-9ff5-73d081a8431e"/>
    <x v="4"/>
    <x v="0"/>
    <n v="2.2200000000000002"/>
    <s v="Buiten de bebouwde kom"/>
    <m/>
    <s v="Begraafplaatsen"/>
    <s v="Voetpad"/>
    <s v="Weiteveen"/>
    <m/>
    <m/>
    <n v="2.2199502277492398"/>
  </r>
  <r>
    <n v="90765"/>
    <s v="b61ca073-6a58-4e6a-8c20-08470ffb69b5"/>
    <x v="3"/>
    <x v="0"/>
    <n v="2.02"/>
    <s v="Binnen de bebouwde kom"/>
    <m/>
    <s v="Begraafplaatsen"/>
    <m/>
    <s v="Nieuw-Amsterdam"/>
    <m/>
    <m/>
    <n v="2.0197104790255702"/>
  </r>
  <r>
    <n v="90784"/>
    <s v="a76bef6f-2e85-43ac-bc04-b54576dddd8e"/>
    <x v="8"/>
    <x v="0"/>
    <n v="0.02"/>
    <s v="Binnen de bebouwde kom"/>
    <m/>
    <s v="Begraafplaatsen"/>
    <m/>
    <s v="Nieuw-Dordrecht"/>
    <m/>
    <m/>
    <n v="2.0000000040185699E-2"/>
  </r>
  <r>
    <n v="90778"/>
    <s v="4a08a021-e850-4d99-80cd-08ec2388db27"/>
    <x v="4"/>
    <x v="1"/>
    <n v="1.1000000000000001"/>
    <s v="Buiten de bebouwde kom"/>
    <m/>
    <s v="Begraafplaatsen"/>
    <s v="Voetpad"/>
    <s v="Weiteveen"/>
    <m/>
    <m/>
    <n v="1.09999314059038"/>
  </r>
  <r>
    <n v="90792"/>
    <s v="11b58bfe-7b59-49cb-8ad9-58c1e8c7bb8c"/>
    <x v="1"/>
    <x v="0"/>
    <n v="2.02"/>
    <s v="Binnen de bebouwde kom"/>
    <m/>
    <s v="Begraafplaatsen"/>
    <m/>
    <s v="Emmer-Compascuum"/>
    <m/>
    <m/>
    <n v="2.01962521486892"/>
  </r>
  <r>
    <n v="90848"/>
    <s v="0cbc2a64-604c-4780-a09d-b057e1f644f1"/>
    <x v="6"/>
    <x v="2"/>
    <n v="42.62"/>
    <s v="Binnen de bebouwde kom"/>
    <m/>
    <s v="Begraafplaatsen"/>
    <s v="Voetpad"/>
    <s v="Nieuw-Weerdinge"/>
    <m/>
    <m/>
    <n v="42.619858797404802"/>
  </r>
  <r>
    <n v="90822"/>
    <s v="8878069c-cbe4-4653-8643-270af8a31f11"/>
    <x v="1"/>
    <x v="0"/>
    <n v="4.04"/>
    <s v="Binnen de bebouwde kom"/>
    <m/>
    <s v="Begraafplaatsen"/>
    <m/>
    <s v="Emmer-Compascuum"/>
    <m/>
    <m/>
    <n v="4.0392504297349401"/>
  </r>
  <r>
    <n v="90851"/>
    <s v="845fd64f-5628-4c15-b856-a1186b6bc68c"/>
    <x v="1"/>
    <x v="2"/>
    <n v="3.01"/>
    <s v="Binnen de bebouwde kom"/>
    <m/>
    <s v="Begraafplaatsen"/>
    <s v="Voetpad"/>
    <s v="Emmer-Compascuum"/>
    <m/>
    <m/>
    <n v="3.0088977866411399"/>
  </r>
  <r>
    <n v="90861"/>
    <s v="2ad1a593-e646-4ded-8c8a-e41e9675ccf3"/>
    <x v="0"/>
    <x v="0"/>
    <n v="2.02"/>
    <s v="Binnen de bebouwde kom"/>
    <m/>
    <s v="Begraafplaatsen"/>
    <m/>
    <s v="Erica"/>
    <m/>
    <m/>
    <n v="2.0194981869448498"/>
  </r>
  <r>
    <n v="90870"/>
    <s v="2545cdb1-686b-4b2a-81f8-f5f6d01617ec"/>
    <x v="6"/>
    <x v="2"/>
    <n v="2.02"/>
    <s v="Binnen de bebouwde kom"/>
    <m/>
    <s v="Begraafplaatsen"/>
    <s v="Voetpad"/>
    <s v="Nieuw-Weerdinge"/>
    <m/>
    <m/>
    <n v="2.0202812315142999"/>
  </r>
  <r>
    <n v="90536"/>
    <s v="976d22c6-712b-4b5e-98a0-ea922271a7a5"/>
    <x v="3"/>
    <x v="0"/>
    <n v="476.07"/>
    <s v="Binnen de bebouwde kom"/>
    <m/>
    <s v="Begraafplaatsen"/>
    <m/>
    <s v="Nieuw-Amsterdam"/>
    <m/>
    <m/>
    <n v="476.06591216952802"/>
  </r>
  <r>
    <n v="90525"/>
    <s v="55cce89a-6aa1-4f79-a783-42fa4696bc76"/>
    <x v="11"/>
    <x v="0"/>
    <n v="1"/>
    <s v="Binnen de bebouwde kom"/>
    <m/>
    <s v="Begraafplaatsen"/>
    <m/>
    <s v="Zwartemeer"/>
    <m/>
    <m/>
    <n v="1.0006123126575299"/>
  </r>
  <r>
    <n v="90533"/>
    <s v="f9f61725-dbf7-40d5-b8c1-6f72df35dc2c"/>
    <x v="1"/>
    <x v="0"/>
    <n v="4.04"/>
    <s v="Binnen de bebouwde kom"/>
    <m/>
    <s v="Begraafplaatsen"/>
    <m/>
    <s v="Emmer-Compascuum"/>
    <m/>
    <m/>
    <n v="4.0412250623436901"/>
  </r>
  <r>
    <n v="90928"/>
    <s v="c36cfb94-ebdf-4e1f-a131-68947bdc149b"/>
    <x v="1"/>
    <x v="0"/>
    <n v="2.02"/>
    <s v="Binnen de bebouwde kom"/>
    <m/>
    <s v="Begraafplaatsen"/>
    <s v="Voetpad"/>
    <s v="Emmer-Compascuum"/>
    <m/>
    <m/>
    <n v="2.01962521486892"/>
  </r>
  <r>
    <n v="90938"/>
    <s v="cd4b9857-104b-4bc9-9015-8ea9a9735e01"/>
    <x v="1"/>
    <x v="0"/>
    <n v="2.02"/>
    <s v="Binnen de bebouwde kom"/>
    <m/>
    <s v="Begraafplaatsen"/>
    <m/>
    <s v="Emmer-Compascuum"/>
    <m/>
    <m/>
    <n v="2.01962521486892"/>
  </r>
  <r>
    <n v="91031"/>
    <s v="4508fcc0-f711-4dfb-b8f9-fa7f2f8962a3"/>
    <x v="7"/>
    <x v="0"/>
    <n v="2.3199999999999998"/>
    <s v="Buiten de bebouwde kom"/>
    <m/>
    <s v="Begraafplaatsen"/>
    <m/>
    <s v="Roswinkel"/>
    <m/>
    <m/>
    <n v="2.3198967412986198"/>
  </r>
  <r>
    <n v="91036"/>
    <s v="a8900b1b-086b-43d3-8988-cf86b49155b3"/>
    <x v="6"/>
    <x v="0"/>
    <n v="2.02"/>
    <s v="Binnen de bebouwde kom"/>
    <m/>
    <s v="Begraafplaatsen"/>
    <m/>
    <s v="Nieuw-Weerdinge"/>
    <m/>
    <m/>
    <n v="2.02058441454"/>
  </r>
  <r>
    <n v="90890"/>
    <s v="deebbcf2-4825-44f0-abbe-20def276ad49"/>
    <x v="4"/>
    <x v="1"/>
    <n v="1.1200000000000001"/>
    <s v="Buiten de bebouwde kom"/>
    <m/>
    <s v="Begraafplaatsen"/>
    <s v="Voetpad"/>
    <s v="Weiteveen"/>
    <m/>
    <m/>
    <n v="1.1204569092179999"/>
  </r>
  <r>
    <n v="90904"/>
    <s v="2f9a247c-1936-4f65-b359-b2f091e9170e"/>
    <x v="1"/>
    <x v="0"/>
    <n v="32.06"/>
    <s v="Binnen de bebouwde kom"/>
    <m/>
    <s v="Begraafplaatsen"/>
    <m/>
    <s v="Emmer-Compascuum"/>
    <m/>
    <m/>
    <n v="32.063645204757499"/>
  </r>
  <r>
    <n v="90918"/>
    <s v="dae52cda-98bb-41d6-b8ff-02f160540a63"/>
    <x v="1"/>
    <x v="0"/>
    <n v="2.02"/>
    <s v="Binnen de bebouwde kom"/>
    <m/>
    <s v="Begraafplaatsen"/>
    <m/>
    <s v="Emmer-Compascuum"/>
    <m/>
    <m/>
    <n v="2.0200028049549501"/>
  </r>
  <r>
    <n v="90983"/>
    <s v="4e5c18ee-d9bf-4509-892e-bae0f6e0c77b"/>
    <x v="7"/>
    <x v="0"/>
    <n v="0.02"/>
    <s v="Buiten de bebouwde kom"/>
    <m/>
    <s v="Begraafplaatsen"/>
    <m/>
    <s v="Roswinkel"/>
    <m/>
    <m/>
    <n v="2.0000000009997999E-2"/>
  </r>
  <r>
    <n v="91049"/>
    <s v="846b7ec2-b5f4-49d9-afe7-12556a804112"/>
    <x v="9"/>
    <x v="2"/>
    <n v="1.89"/>
    <s v="Binnen de bebouwde kom"/>
    <m/>
    <s v="Begraafplaatsen"/>
    <s v="Voetpad"/>
    <s v="Klazienaveen"/>
    <m/>
    <m/>
    <n v="1.8899328888196301"/>
  </r>
  <r>
    <n v="91115"/>
    <s v="167b61b9-be54-4699-93bf-28e8ee91f4b9"/>
    <x v="3"/>
    <x v="0"/>
    <n v="0.02"/>
    <s v="Binnen de bebouwde kom"/>
    <m/>
    <s v="Begraafplaatsen"/>
    <m/>
    <s v="Nieuw-Amsterdam"/>
    <m/>
    <m/>
    <n v="2.0005799927532299E-2"/>
  </r>
  <r>
    <n v="91054"/>
    <s v="d347049e-cef4-4484-b2a5-738c4299c043"/>
    <x v="1"/>
    <x v="2"/>
    <n v="1.02"/>
    <s v="Binnen de bebouwde kom"/>
    <m/>
    <s v="Begraafplaatsen"/>
    <s v="Voetpad"/>
    <s v="Emmer-Compascuum"/>
    <m/>
    <m/>
    <n v="1.0210715622767801"/>
  </r>
  <r>
    <n v="91097"/>
    <s v="7d094f49-aed5-44c6-87a0-50a1ed1ce9f4"/>
    <x v="4"/>
    <x v="1"/>
    <n v="2.52"/>
    <s v="Buiten de bebouwde kom"/>
    <m/>
    <s v="Begraafplaatsen"/>
    <s v="Voetpad"/>
    <s v="Weiteveen"/>
    <m/>
    <m/>
    <n v="2.5178847076369602"/>
  </r>
  <r>
    <n v="91153"/>
    <s v="62cc833e-1673-46c6-aba5-a19a6cafc951"/>
    <x v="7"/>
    <x v="0"/>
    <n v="1.03"/>
    <s v="Buiten de bebouwde kom"/>
    <m/>
    <s v="Begraafplaatsen"/>
    <m/>
    <s v="Roswinkel"/>
    <m/>
    <m/>
    <n v="1.0287745048218"/>
  </r>
  <r>
    <n v="91160"/>
    <s v="1cfe46f6-b849-4a1c-b00e-625a3ccdff2d"/>
    <x v="4"/>
    <x v="1"/>
    <n v="1.25"/>
    <s v="Buiten de bebouwde kom"/>
    <m/>
    <s v="Begraafplaatsen"/>
    <s v="Voetpad"/>
    <s v="Weiteveen"/>
    <m/>
    <m/>
    <n v="1.24792060131217"/>
  </r>
  <r>
    <n v="91261"/>
    <s v="4f5cd977-9178-4fdd-a41b-6bfb036e2b5d"/>
    <x v="4"/>
    <x v="0"/>
    <n v="4.4000000000000004"/>
    <s v="Buiten de bebouwde kom"/>
    <m/>
    <s v="Begraafplaatsen"/>
    <m/>
    <s v="Weiteveen"/>
    <m/>
    <m/>
    <n v="4.4015451815783999"/>
  </r>
  <r>
    <n v="91217"/>
    <s v="04e23855-c09d-48a1-a511-6bdb0aff3f48"/>
    <x v="8"/>
    <x v="0"/>
    <n v="2.02"/>
    <s v="Binnen de bebouwde kom"/>
    <m/>
    <s v="Begraafplaatsen"/>
    <m/>
    <s v="Nieuw-Dordrecht"/>
    <m/>
    <m/>
    <n v="2.0202984777826898"/>
  </r>
  <r>
    <n v="91133"/>
    <s v="a7ff7541-9aec-47c2-a5b6-fbfdfe0c67b0"/>
    <x v="4"/>
    <x v="1"/>
    <n v="1.1200000000000001"/>
    <s v="Buiten de bebouwde kom"/>
    <m/>
    <s v="Begraafplaatsen"/>
    <s v="Voetpad"/>
    <s v="Weiteveen"/>
    <m/>
    <m/>
    <n v="1.12049643515492"/>
  </r>
  <r>
    <n v="91251"/>
    <s v="8aac5e10-64fd-4c29-8fa1-abdb2497654d"/>
    <x v="3"/>
    <x v="0"/>
    <n v="6.8"/>
    <s v="Binnen de bebouwde kom"/>
    <m/>
    <s v="Begraafplaatsen"/>
    <m/>
    <s v="Nieuw-Amsterdam"/>
    <m/>
    <m/>
    <n v="6.8041015509019704"/>
  </r>
  <r>
    <n v="91359"/>
    <s v="a07756dc-8037-4883-ae52-0115bfbca36f"/>
    <x v="7"/>
    <x v="0"/>
    <n v="2.2999999999999998"/>
    <s v="Buiten de bebouwde kom"/>
    <m/>
    <s v="Begraafplaatsen"/>
    <m/>
    <s v="Roswinkel"/>
    <m/>
    <m/>
    <n v="2.2998967376144801"/>
  </r>
  <r>
    <n v="91278"/>
    <s v="1363431f-2f7c-4162-9b4e-dc66684ef545"/>
    <x v="1"/>
    <x v="0"/>
    <n v="2"/>
    <s v="Binnen de bebouwde kom"/>
    <m/>
    <s v="Begraafplaatsen"/>
    <m/>
    <s v="Emmer-Compascuum"/>
    <m/>
    <m/>
    <n v="2.0000052516063098"/>
  </r>
  <r>
    <n v="91294"/>
    <s v="cb0cb935-2972-4cde-bcbd-a623ff66215a"/>
    <x v="6"/>
    <x v="2"/>
    <n v="1.1100000000000001"/>
    <s v="Binnen de bebouwde kom"/>
    <m/>
    <s v="Begraafplaatsen"/>
    <s v="Voetpad"/>
    <s v="Nieuw-Weerdinge"/>
    <m/>
    <m/>
    <n v="1.11333435047406"/>
  </r>
  <r>
    <n v="91318"/>
    <s v="bd64f213-b462-4bf6-80c6-4703b67bdc6c"/>
    <x v="3"/>
    <x v="0"/>
    <n v="1.03"/>
    <s v="Binnen de bebouwde kom"/>
    <m/>
    <s v="Begraafplaatsen"/>
    <m/>
    <s v="Nieuw-Amsterdam"/>
    <m/>
    <m/>
    <n v="1.0323082991333701"/>
  </r>
  <r>
    <n v="91371"/>
    <s v="d3ef3b8e-30a4-4e0b-8660-2ee795043c04"/>
    <x v="4"/>
    <x v="1"/>
    <n v="1.25"/>
    <s v="Buiten de bebouwde kom"/>
    <m/>
    <s v="Begraafplaatsen"/>
    <s v="Voetpad"/>
    <s v="Weiteveen"/>
    <m/>
    <m/>
    <n v="1.24792060060036"/>
  </r>
  <r>
    <n v="91392"/>
    <s v="0218c9cf-b4d8-4b81-af27-9aec5fb45639"/>
    <x v="1"/>
    <x v="0"/>
    <n v="25.6"/>
    <s v="Binnen de bebouwde kom"/>
    <m/>
    <s v="Begraafplaatsen"/>
    <m/>
    <s v="Emmer-Compascuum"/>
    <m/>
    <m/>
    <n v="25.5999970620299"/>
  </r>
  <r>
    <n v="91408"/>
    <s v="686b6834-0378-48ae-abdf-72d3576f818b"/>
    <x v="7"/>
    <x v="0"/>
    <n v="2.2200000000000002"/>
    <s v="Buiten de bebouwde kom"/>
    <m/>
    <s v="Begraafplaatsen"/>
    <m/>
    <s v="Roswinkel"/>
    <m/>
    <m/>
    <n v="2.22028361801893"/>
  </r>
  <r>
    <n v="91428"/>
    <s v="10d02a12-099b-4ef8-a3b9-8070243090fd"/>
    <x v="7"/>
    <x v="0"/>
    <n v="1.03"/>
    <s v="Buiten de bebouwde kom"/>
    <m/>
    <s v="Begraafplaatsen"/>
    <m/>
    <s v="Roswinkel"/>
    <m/>
    <m/>
    <n v="1.02878280392465"/>
  </r>
  <r>
    <n v="91444"/>
    <s v="803a98af-cfc1-4cba-9843-be562bfbadf1"/>
    <x v="4"/>
    <x v="2"/>
    <n v="111.02"/>
    <s v="Buiten de bebouwde kom"/>
    <m/>
    <s v="Begraafplaatsen"/>
    <m/>
    <s v="Weiteveen"/>
    <m/>
    <m/>
    <n v="111.020741410653"/>
  </r>
  <r>
    <n v="91458"/>
    <s v="4f362bab-8409-4970-850b-e8e6221a4f5e"/>
    <x v="4"/>
    <x v="0"/>
    <n v="4.4400000000000004"/>
    <s v="Buiten de bebouwde kom"/>
    <m/>
    <s v="Begraafplaatsen"/>
    <m/>
    <s v="Weiteveen"/>
    <m/>
    <m/>
    <n v="4.4393106090690804"/>
  </r>
  <r>
    <n v="91475"/>
    <s v="727f96ec-999f-4093-beca-5da1b4fdda4a"/>
    <x v="6"/>
    <x v="0"/>
    <n v="4.72"/>
    <s v="Binnen de bebouwde kom"/>
    <m/>
    <s v="Begraafplaatsen"/>
    <m/>
    <s v="Nieuw-Weerdinge"/>
    <m/>
    <m/>
    <n v="4.7202432453165102"/>
  </r>
  <r>
    <n v="91488"/>
    <s v="ea51b2db-ce16-4034-8c5e-a1e8f9e8a7fc"/>
    <x v="4"/>
    <x v="1"/>
    <n v="1.1200000000000001"/>
    <s v="Buiten de bebouwde kom"/>
    <m/>
    <s v="Begraafplaatsen"/>
    <s v="Voetpad"/>
    <s v="Weiteveen"/>
    <m/>
    <m/>
    <n v="1.1194766940551499"/>
  </r>
  <r>
    <n v="91530"/>
    <s v="2cea2fa5-2c42-43b3-bcaf-9f558cebdd6e"/>
    <x v="11"/>
    <x v="0"/>
    <n v="1.06"/>
    <s v="Binnen de bebouwde kom"/>
    <m/>
    <s v="Begraafplaatsen"/>
    <m/>
    <s v="Zwartemeer"/>
    <m/>
    <m/>
    <n v="1.0595220576951101"/>
  </r>
  <r>
    <n v="91539"/>
    <s v="1e84a7f8-0e28-4dc3-8f29-c5cadd7f694e"/>
    <x v="6"/>
    <x v="2"/>
    <n v="32.92"/>
    <s v="Binnen de bebouwde kom"/>
    <m/>
    <s v="Begraafplaatsen"/>
    <s v="Voetpad"/>
    <s v="Nieuw-Weerdinge"/>
    <m/>
    <m/>
    <n v="32.917359793356297"/>
  </r>
  <r>
    <n v="91378"/>
    <s v="1c699a0e-8f2d-4ed0-ab6c-f079ec549bb4"/>
    <x v="1"/>
    <x v="0"/>
    <n v="2.25"/>
    <s v="Binnen de bebouwde kom"/>
    <m/>
    <s v="Begraafplaatsen"/>
    <m/>
    <s v="Emmer-Compascuum"/>
    <m/>
    <m/>
    <n v="2.2537084272210599"/>
  </r>
  <r>
    <n v="91544"/>
    <s v="221795bb-5926-4a1f-b30f-ef45f2bb8fa4"/>
    <x v="1"/>
    <x v="2"/>
    <n v="2.02"/>
    <s v="Binnen de bebouwde kom"/>
    <m/>
    <s v="Begraafplaatsen"/>
    <s v="Voetpad"/>
    <s v="Emmer-Compascuum"/>
    <m/>
    <m/>
    <n v="2.02065014643656"/>
  </r>
  <r>
    <n v="91578"/>
    <s v="912cf840-4c9b-4229-9ef3-706614a5f07f"/>
    <x v="1"/>
    <x v="0"/>
    <n v="16.96"/>
    <s v="Binnen de bebouwde kom"/>
    <m/>
    <s v="Begraafplaatsen"/>
    <m/>
    <s v="Emmer-Compascuum"/>
    <m/>
    <m/>
    <n v="16.960759588928099"/>
  </r>
  <r>
    <n v="91380"/>
    <s v="f0f61913-bda6-454a-a1d9-be1ebaa010e5"/>
    <x v="4"/>
    <x v="0"/>
    <n v="4.4000000000000004"/>
    <s v="Buiten de bebouwde kom"/>
    <m/>
    <s v="Begraafplaatsen"/>
    <m/>
    <s v="Weiteveen"/>
    <m/>
    <m/>
    <n v="4.3999004534076596"/>
  </r>
  <r>
    <n v="91559"/>
    <s v="4a5376d4-7118-4894-be8a-e797b4a4bd0a"/>
    <x v="6"/>
    <x v="2"/>
    <n v="1.19"/>
    <s v="Binnen de bebouwde kom"/>
    <m/>
    <s v="Begraafplaatsen"/>
    <s v="Voetpad"/>
    <s v="Nieuw-Weerdinge"/>
    <m/>
    <m/>
    <n v="1.1896093369543499"/>
  </r>
  <r>
    <n v="91574"/>
    <s v="8df42ea4-66de-41ff-b86d-b0c44e233c3a"/>
    <x v="1"/>
    <x v="0"/>
    <n v="2"/>
    <s v="Binnen de bebouwde kom"/>
    <m/>
    <s v="Begraafplaatsen"/>
    <m/>
    <s v="Emmer-Compascuum"/>
    <m/>
    <m/>
    <n v="2.0000052507207"/>
  </r>
  <r>
    <n v="91594"/>
    <s v="9fcf8e2a-6d36-4443-a7a9-74fc8897c506"/>
    <x v="3"/>
    <x v="0"/>
    <n v="3.38"/>
    <s v="Binnen de bebouwde kom"/>
    <m/>
    <s v="Begraafplaatsen"/>
    <m/>
    <s v="Nieuw-Amsterdam"/>
    <m/>
    <m/>
    <n v="3.3763538228265002"/>
  </r>
  <r>
    <n v="91616"/>
    <s v="6a7bddda-4ef0-4594-a355-324c8f748df2"/>
    <x v="0"/>
    <x v="1"/>
    <n v="0.02"/>
    <s v="Binnen de bebouwde kom"/>
    <m/>
    <s v="Begraafplaatsen"/>
    <s v="Voetpad"/>
    <s v="Erica"/>
    <m/>
    <m/>
    <n v="1.9998355314300099E-2"/>
  </r>
  <r>
    <n v="91462"/>
    <s v="d28af93f-b653-4862-a239-a59d51c6b0e3"/>
    <x v="3"/>
    <x v="0"/>
    <n v="4.04"/>
    <s v="Binnen de bebouwde kom"/>
    <m/>
    <s v="Begraafplaatsen"/>
    <m/>
    <s v="Nieuw-Amsterdam"/>
    <m/>
    <m/>
    <n v="4.0394209580226699"/>
  </r>
  <r>
    <n v="91615"/>
    <s v="06b99271-9c82-4b10-9921-45916f25d2bc"/>
    <x v="6"/>
    <x v="0"/>
    <n v="2.54"/>
    <s v="Binnen de bebouwde kom"/>
    <m/>
    <s v="Begraafplaatsen"/>
    <m/>
    <s v="Nieuw-Weerdinge"/>
    <m/>
    <m/>
    <n v="2.5406074661272502"/>
  </r>
  <r>
    <n v="91666"/>
    <s v="1c7aedbf-cd8d-4053-b7e9-dea8a32ebbf3"/>
    <x v="6"/>
    <x v="0"/>
    <n v="1.04"/>
    <s v="Binnen de bebouwde kom"/>
    <m/>
    <s v="Begraafplaatsen"/>
    <m/>
    <s v="Nieuw-Weerdinge"/>
    <m/>
    <m/>
    <n v="1.04040696853965"/>
  </r>
  <r>
    <n v="91625"/>
    <s v="d6747b10-6e6a-4b83-9eee-399a639d01d8"/>
    <x v="0"/>
    <x v="1"/>
    <n v="1.02"/>
    <s v="Binnen de bebouwde kom"/>
    <m/>
    <s v="Begraafplaatsen"/>
    <s v="Voetpad"/>
    <s v="Erica"/>
    <m/>
    <m/>
    <n v="1.0230837468532099"/>
  </r>
  <r>
    <n v="91626"/>
    <s v="d30dfac7-ff97-4a9b-a945-276c765e2cd9"/>
    <x v="1"/>
    <x v="0"/>
    <n v="14.53"/>
    <s v="Binnen de bebouwde kom"/>
    <m/>
    <s v="Begraafplaatsen"/>
    <m/>
    <s v="Emmer-Compascuum"/>
    <m/>
    <m/>
    <n v="14.529480385765901"/>
  </r>
  <r>
    <n v="91636"/>
    <s v="08695972-da2a-491f-b030-5eb1fd0af32a"/>
    <x v="1"/>
    <x v="0"/>
    <n v="2.02"/>
    <s v="Binnen de bebouwde kom"/>
    <m/>
    <s v="Begraafplaatsen"/>
    <m/>
    <s v="Emmer-Compascuum"/>
    <m/>
    <m/>
    <n v="2.02017124282645"/>
  </r>
  <r>
    <n v="91726"/>
    <s v="46306bc9-b0dd-4631-8703-19e5283e9a5f"/>
    <x v="5"/>
    <x v="0"/>
    <n v="2.02"/>
    <s v="Binnen de bebouwde kom"/>
    <m/>
    <s v="Begraafplaatsen"/>
    <m/>
    <s v="Emmen"/>
    <m/>
    <m/>
    <n v="2.0198324929201701"/>
  </r>
  <r>
    <n v="91645"/>
    <s v="4e283b1e-df80-4dea-8cb9-85599a106c5a"/>
    <x v="3"/>
    <x v="0"/>
    <n v="1.01"/>
    <s v="Binnen de bebouwde kom"/>
    <m/>
    <s v="Begraafplaatsen"/>
    <m/>
    <s v="Nieuw-Amsterdam"/>
    <m/>
    <m/>
    <n v="1.0113501438318"/>
  </r>
  <r>
    <n v="91662"/>
    <s v="9a711081-0ec9-49dd-8c3f-019bba96f9d8"/>
    <x v="1"/>
    <x v="0"/>
    <n v="2.02"/>
    <s v="Binnen de bebouwde kom"/>
    <m/>
    <s v="Begraafplaatsen"/>
    <m/>
    <s v="Emmer-Compascuum"/>
    <m/>
    <m/>
    <n v="2.01960046011098"/>
  </r>
  <r>
    <n v="91701"/>
    <s v="bc7fb937-3f4e-42ba-a583-92576d4681c3"/>
    <x v="6"/>
    <x v="2"/>
    <n v="2.2200000000000002"/>
    <s v="Binnen de bebouwde kom"/>
    <m/>
    <s v="Begraafplaatsen"/>
    <s v="Voetpad"/>
    <s v="Nieuw-Weerdinge"/>
    <m/>
    <m/>
    <n v="2.22021928955095"/>
  </r>
  <r>
    <n v="91766"/>
    <s v="c790236e-a04c-4fb6-bab3-4c8880595253"/>
    <x v="1"/>
    <x v="0"/>
    <n v="4"/>
    <s v="Binnen de bebouwde kom"/>
    <m/>
    <s v="Begraafplaatsen"/>
    <m/>
    <s v="Emmer-Compascuum"/>
    <m/>
    <m/>
    <n v="4.0012003199039698"/>
  </r>
  <r>
    <n v="91771"/>
    <s v="87fb7a57-aabd-4534-84cd-6283e2fc2309"/>
    <x v="4"/>
    <x v="1"/>
    <n v="1.59"/>
    <s v="Buiten de bebouwde kom"/>
    <m/>
    <s v="Begraafplaatsen"/>
    <s v="Voetpad"/>
    <s v="Weiteveen"/>
    <m/>
    <m/>
    <n v="1.5946147608721699"/>
  </r>
  <r>
    <n v="91808"/>
    <s v="d9b8a982-7ccb-4847-a89a-239142c3421c"/>
    <x v="1"/>
    <x v="0"/>
    <n v="4.04"/>
    <s v="Binnen de bebouwde kom"/>
    <m/>
    <s v="Begraafplaatsen"/>
    <m/>
    <s v="Emmer-Compascuum"/>
    <m/>
    <m/>
    <n v="4.0392009201112797"/>
  </r>
  <r>
    <n v="91731"/>
    <s v="6e89fedb-a352-4482-961e-41136d4685ed"/>
    <x v="1"/>
    <x v="0"/>
    <n v="24.81"/>
    <s v="Binnen de bebouwde kom"/>
    <m/>
    <s v="Begraafplaatsen"/>
    <m/>
    <s v="Emmer-Compascuum"/>
    <m/>
    <m/>
    <n v="24.806464073534499"/>
  </r>
  <r>
    <n v="91838"/>
    <s v="8b1e80f4-9b1a-45fa-a9e1-f91a660b0d5b"/>
    <x v="1"/>
    <x v="0"/>
    <n v="2.02"/>
    <s v="Binnen de bebouwde kom"/>
    <m/>
    <s v="Begraafplaatsen"/>
    <m/>
    <s v="Emmer-Compascuum"/>
    <m/>
    <m/>
    <n v="2.0197024777659198"/>
  </r>
  <r>
    <n v="91793"/>
    <s v="3ab67fec-c2f2-40a5-9e11-ab018569185b"/>
    <x v="6"/>
    <x v="0"/>
    <n v="2.2000000000000002"/>
    <s v="Binnen de bebouwde kom"/>
    <m/>
    <s v="Begraafplaatsen"/>
    <m/>
    <s v="Nieuw-Weerdinge"/>
    <m/>
    <m/>
    <n v="2.1993892123586698"/>
  </r>
  <r>
    <n v="91741"/>
    <s v="a20c6ba0-7167-44fa-b103-fa09e7699708"/>
    <x v="9"/>
    <x v="3"/>
    <n v="41.24"/>
    <s v="Binnen de bebouwde kom"/>
    <m/>
    <s v="Begraafplaatsen"/>
    <s v="Voetpad"/>
    <s v="Klazienaveen"/>
    <m/>
    <m/>
    <n v="41.23514940834"/>
  </r>
  <r>
    <n v="91894"/>
    <s v="8ab47927-056d-41cf-8957-194197512956"/>
    <x v="4"/>
    <x v="1"/>
    <n v="2.82"/>
    <s v="Buiten de bebouwde kom"/>
    <m/>
    <s v="Begraafplaatsen"/>
    <s v="Voetpad"/>
    <s v="Weiteveen"/>
    <m/>
    <m/>
    <n v="2.8170280215569998"/>
  </r>
  <r>
    <n v="91742"/>
    <s v="a0119042-41a7-4950-9173-9e75fba865d0"/>
    <x v="9"/>
    <x v="0"/>
    <n v="2.31"/>
    <s v="Binnen de bebouwde kom"/>
    <m/>
    <s v="Begraafplaatsen"/>
    <m/>
    <s v="Klazienaveen"/>
    <m/>
    <m/>
    <n v="2.3124061619354599"/>
  </r>
  <r>
    <n v="91898"/>
    <s v="f93ad4aa-8d72-4bdf-a577-d8e0c7d87ed1"/>
    <x v="1"/>
    <x v="2"/>
    <n v="7.09"/>
    <s v="Binnen de bebouwde kom"/>
    <m/>
    <s v="Begraafplaatsen"/>
    <s v="Voetpad"/>
    <s v="Emmer-Compascuum"/>
    <m/>
    <m/>
    <n v="7.0880898336726403"/>
  </r>
  <r>
    <n v="91869"/>
    <s v="7155e6d9-3c8c-44a5-913a-08f3c16bcbf9"/>
    <x v="7"/>
    <x v="0"/>
    <n v="3.2"/>
    <s v="Buiten de bebouwde kom"/>
    <m/>
    <s v="Begraafplaatsen"/>
    <m/>
    <s v="Roswinkel"/>
    <m/>
    <m/>
    <n v="3.1994936552206599"/>
  </r>
  <r>
    <n v="91904"/>
    <s v="8385a953-d1f5-4bdb-8098-fecc7d2368ff"/>
    <x v="6"/>
    <x v="0"/>
    <n v="2.37"/>
    <s v="Binnen de bebouwde kom"/>
    <m/>
    <s v="Begraafplaatsen"/>
    <m/>
    <s v="Nieuw-Weerdinge"/>
    <m/>
    <m/>
    <n v="2.3699844061774602"/>
  </r>
  <r>
    <n v="91887"/>
    <s v="afa1e786-bfb3-4c5c-9bf8-bdeed3e13ae3"/>
    <x v="6"/>
    <x v="0"/>
    <n v="2.4500000000000002"/>
    <s v="Binnen de bebouwde kom"/>
    <m/>
    <s v="Begraafplaatsen"/>
    <m/>
    <s v="Nieuw-Weerdinge"/>
    <m/>
    <m/>
    <n v="2.4513415883818599"/>
  </r>
  <r>
    <n v="91990"/>
    <s v="2a69521b-6ef4-44f3-bb22-df7e8cb7b6b3"/>
    <x v="7"/>
    <x v="0"/>
    <n v="2.3199999999999998"/>
    <s v="Buiten de bebouwde kom"/>
    <m/>
    <s v="Begraafplaatsen"/>
    <m/>
    <s v="Roswinkel"/>
    <m/>
    <m/>
    <n v="2.3207342307544598"/>
  </r>
  <r>
    <n v="91939"/>
    <s v="c4aaa0ef-3da5-4057-af2d-e1c67b462878"/>
    <x v="5"/>
    <x v="3"/>
    <n v="173"/>
    <s v="Binnen de bebouwde kom"/>
    <m/>
    <s v="Begraafplaatsen"/>
    <s v="Voetpad"/>
    <s v="Emmen"/>
    <m/>
    <m/>
    <n v="172.99890046418199"/>
  </r>
  <r>
    <n v="91945"/>
    <s v="e3f08b1a-f68b-4adf-99aa-73c4ace8342f"/>
    <x v="3"/>
    <x v="0"/>
    <n v="1.01"/>
    <s v="Binnen de bebouwde kom"/>
    <m/>
    <s v="Begraafplaatsen"/>
    <m/>
    <s v="Nieuw-Amsterdam"/>
    <m/>
    <m/>
    <n v="1.0118118758183099"/>
  </r>
  <r>
    <n v="91926"/>
    <s v="a846b2e9-487f-44f5-8b76-385f464f4c20"/>
    <x v="7"/>
    <x v="0"/>
    <n v="2.2000000000000002"/>
    <s v="Buiten de bebouwde kom"/>
    <m/>
    <s v="Begraafplaatsen"/>
    <m/>
    <s v="Roswinkel"/>
    <m/>
    <m/>
    <n v="2.1997438487482901"/>
  </r>
  <r>
    <n v="91934"/>
    <s v="8f26abf5-2c17-4d6f-9e3d-2ee01978278a"/>
    <x v="9"/>
    <x v="0"/>
    <n v="2.02"/>
    <s v="Binnen de bebouwde kom"/>
    <m/>
    <s v="Begraafplaatsen"/>
    <m/>
    <s v="Klazienaveen"/>
    <m/>
    <m/>
    <n v="2.02011699661869"/>
  </r>
  <r>
    <n v="91991"/>
    <s v="46dabebe-0ba1-42e5-b1e8-9ae94fb04dd7"/>
    <x v="1"/>
    <x v="0"/>
    <n v="4.04"/>
    <s v="Binnen de bebouwde kom"/>
    <m/>
    <s v="Begraafplaatsen"/>
    <m/>
    <s v="Emmer-Compascuum"/>
    <m/>
    <m/>
    <n v="4.0412250623407804"/>
  </r>
  <r>
    <n v="91960"/>
    <s v="e29b1489-b151-427a-937b-1a22e1863ce7"/>
    <x v="6"/>
    <x v="0"/>
    <n v="2.35"/>
    <s v="Binnen de bebouwde kom"/>
    <m/>
    <s v="Begraafplaatsen"/>
    <m/>
    <s v="Nieuw-Weerdinge"/>
    <m/>
    <m/>
    <n v="2.3503846163823199"/>
  </r>
  <r>
    <n v="91994"/>
    <s v="2b4db5b2-eb96-44b1-beed-f632d475b89e"/>
    <x v="6"/>
    <x v="2"/>
    <n v="1.31"/>
    <s v="Binnen de bebouwde kom"/>
    <m/>
    <s v="Begraafplaatsen"/>
    <s v="Voetpad"/>
    <s v="Nieuw-Weerdinge"/>
    <m/>
    <m/>
    <n v="1.3130247499335601"/>
  </r>
  <r>
    <n v="91971"/>
    <s v="edf90cc0-143f-46e2-8991-99f57f36a356"/>
    <x v="9"/>
    <x v="0"/>
    <n v="2.02"/>
    <s v="Binnen de bebouwde kom"/>
    <m/>
    <s v="Begraafplaatsen"/>
    <m/>
    <s v="Klazienaveen"/>
    <m/>
    <m/>
    <n v="2.02011699661601"/>
  </r>
  <r>
    <n v="91998"/>
    <s v="7b16eba1-9649-431e-ab00-9191c6f28616"/>
    <x v="4"/>
    <x v="1"/>
    <n v="1.1499999999999999"/>
    <s v="Buiten de bebouwde kom"/>
    <m/>
    <s v="Begraafplaatsen"/>
    <s v="Voetpad"/>
    <s v="Weiteveen"/>
    <m/>
    <m/>
    <n v="1.1521660659945601"/>
  </r>
  <r>
    <n v="92072"/>
    <s v="13049d96-86f1-406f-84e1-145d2d8d7b8d"/>
    <x v="6"/>
    <x v="2"/>
    <n v="32.049999999999997"/>
    <s v="Binnen de bebouwde kom"/>
    <m/>
    <s v="Begraafplaatsen"/>
    <s v="Voetpad"/>
    <s v="Nieuw-Weerdinge"/>
    <m/>
    <m/>
    <n v="32.0477827734926"/>
  </r>
  <r>
    <n v="92015"/>
    <s v="973eb194-1c58-4053-9577-a8a3e05de9cb"/>
    <x v="1"/>
    <x v="2"/>
    <n v="1.02"/>
    <s v="Binnen de bebouwde kom"/>
    <m/>
    <s v="Begraafplaatsen"/>
    <s v="Voetpad"/>
    <s v="Emmer-Compascuum"/>
    <m/>
    <m/>
    <n v="1.01906206070031"/>
  </r>
  <r>
    <n v="92078"/>
    <s v="d761ce1f-808b-4038-94ba-40f6504d30bd"/>
    <x v="4"/>
    <x v="0"/>
    <n v="4.38"/>
    <s v="Buiten de bebouwde kom"/>
    <m/>
    <s v="Begraafplaatsen"/>
    <m/>
    <s v="Weiteveen"/>
    <m/>
    <m/>
    <n v="4.3793106073631201"/>
  </r>
  <r>
    <n v="92081"/>
    <s v="6973ede9-cee2-4835-97de-5dd307ff8591"/>
    <x v="10"/>
    <x v="2"/>
    <n v="1.04"/>
    <s v="Binnen de bebouwde kom"/>
    <m/>
    <s v="Begraafplaatsen"/>
    <s v="Voetpad"/>
    <s v="Emmen"/>
    <m/>
    <m/>
    <n v="1.0358941486712201"/>
  </r>
  <r>
    <n v="92085"/>
    <s v="ddbcde74-be98-407f-8bb0-64959f10cdc1"/>
    <x v="4"/>
    <x v="1"/>
    <n v="1.1499999999999999"/>
    <s v="Buiten de bebouwde kom"/>
    <m/>
    <s v="Begraafplaatsen"/>
    <s v="Voetpad"/>
    <s v="Weiteveen"/>
    <m/>
    <m/>
    <n v="1.1521660655377901"/>
  </r>
  <r>
    <n v="92092"/>
    <s v="17bf1ad5-885c-4b56-b0b5-09be7f04a29e"/>
    <x v="0"/>
    <x v="0"/>
    <n v="2.02"/>
    <s v="Binnen de bebouwde kom"/>
    <m/>
    <s v="Begraafplaatsen"/>
    <m/>
    <s v="Erica"/>
    <m/>
    <m/>
    <n v="2.01997299981806"/>
  </r>
  <r>
    <n v="92269"/>
    <s v="c1bc7ab7-dbd0-44e0-be27-8f34f7e5a046"/>
    <x v="6"/>
    <x v="2"/>
    <n v="1.31"/>
    <s v="Binnen de bebouwde kom"/>
    <m/>
    <s v="Begraafplaatsen"/>
    <s v="Voetpad"/>
    <s v="Nieuw-Weerdinge"/>
    <m/>
    <m/>
    <n v="1.3127555855136499"/>
  </r>
  <r>
    <n v="92225"/>
    <s v="e682f57b-483e-4ee7-ae42-b71bc77bdfd1"/>
    <x v="4"/>
    <x v="0"/>
    <n v="4.4000000000000004"/>
    <s v="Buiten de bebouwde kom"/>
    <m/>
    <s v="Begraafplaatsen"/>
    <m/>
    <s v="Weiteveen"/>
    <m/>
    <m/>
    <n v="4.3993106070089203"/>
  </r>
  <r>
    <n v="92193"/>
    <s v="c1fea534-3ae3-430a-988c-3bbd0f736b1d"/>
    <x v="6"/>
    <x v="2"/>
    <n v="2.02"/>
    <s v="Binnen de bebouwde kom"/>
    <m/>
    <s v="Begraafplaatsen"/>
    <s v="Voetpad"/>
    <s v="Nieuw-Weerdinge"/>
    <m/>
    <m/>
    <n v="2.0195062326045101"/>
  </r>
  <r>
    <n v="92196"/>
    <s v="a2b838ce-8add-4918-9e6d-edb5949f687c"/>
    <x v="7"/>
    <x v="0"/>
    <n v="2.2200000000000002"/>
    <s v="Buiten de bebouwde kom"/>
    <m/>
    <s v="Begraafplaatsen"/>
    <m/>
    <s v="Roswinkel"/>
    <m/>
    <m/>
    <n v="2.2197438503921001"/>
  </r>
  <r>
    <n v="92289"/>
    <s v="27671f4a-86c6-4b7f-a201-ebef4b72919b"/>
    <x v="3"/>
    <x v="0"/>
    <n v="1.03"/>
    <s v="Binnen de bebouwde kom"/>
    <m/>
    <s v="Begraafplaatsen"/>
    <m/>
    <s v="Nieuw-Amsterdam"/>
    <m/>
    <m/>
    <n v="1.03205066923971"/>
  </r>
  <r>
    <n v="92322"/>
    <s v="13ff6f90-244e-4a39-b568-9f3b65a6752d"/>
    <x v="1"/>
    <x v="2"/>
    <n v="1.02"/>
    <s v="Binnen de bebouwde kom"/>
    <m/>
    <s v="Begraafplaatsen"/>
    <s v="Voetpad"/>
    <s v="Emmer-Compascuum"/>
    <m/>
    <m/>
    <n v="1.01630753414005"/>
  </r>
  <r>
    <n v="92376"/>
    <s v="d98cd902-f0c0-49f4-ae58-54f8ac63cb55"/>
    <x v="1"/>
    <x v="0"/>
    <n v="4.04"/>
    <s v="Binnen de bebouwde kom"/>
    <m/>
    <s v="Begraafplaatsen"/>
    <m/>
    <s v="Emmer-Compascuum"/>
    <m/>
    <m/>
    <n v="4.0402501172565399"/>
  </r>
  <r>
    <n v="92337"/>
    <s v="ff7db2db-1e78-42ef-a7ce-993f35815ba0"/>
    <x v="4"/>
    <x v="0"/>
    <n v="4.3600000000000003"/>
    <s v="Buiten de bebouwde kom"/>
    <m/>
    <s v="Begraafplaatsen"/>
    <m/>
    <s v="Weiteveen"/>
    <m/>
    <m/>
    <n v="4.3597454472219201"/>
  </r>
  <r>
    <n v="92397"/>
    <s v="2db8350b-4c0f-4529-bc9a-0028a25b573c"/>
    <x v="7"/>
    <x v="0"/>
    <n v="3.29"/>
    <s v="Buiten de bebouwde kom"/>
    <m/>
    <s v="Begraafplaatsen"/>
    <m/>
    <s v="Roswinkel"/>
    <m/>
    <m/>
    <n v="3.2892333829616098"/>
  </r>
  <r>
    <n v="92230"/>
    <s v="725eb73f-6612-4de6-a11a-c1175739a911"/>
    <x v="3"/>
    <x v="0"/>
    <n v="70.12"/>
    <s v="Binnen de bebouwde kom"/>
    <m/>
    <s v="Begraafplaatsen"/>
    <m/>
    <s v="Nieuw-Amsterdam"/>
    <m/>
    <m/>
    <n v="70.117997552552197"/>
  </r>
  <r>
    <n v="92256"/>
    <s v="ba9dd49d-3f91-4467-9550-45aacf61f6ae"/>
    <x v="0"/>
    <x v="0"/>
    <n v="2"/>
    <s v="Binnen de bebouwde kom"/>
    <m/>
    <s v="Begraafplaatsen"/>
    <m/>
    <s v="Erica"/>
    <m/>
    <m/>
    <n v="2.0000912472444199"/>
  </r>
  <r>
    <n v="92448"/>
    <s v="8e5982be-ae7e-4ef3-a250-eccf2b4a285f"/>
    <x v="4"/>
    <x v="1"/>
    <n v="1.1200000000000001"/>
    <s v="Buiten de bebouwde kom"/>
    <m/>
    <s v="Begraafplaatsen"/>
    <s v="Voetpad"/>
    <s v="Weiteveen"/>
    <m/>
    <m/>
    <n v="1.1203862960687101"/>
  </r>
  <r>
    <n v="92451"/>
    <s v="f13b1dd9-fb87-48a4-9e51-9c17bcd63bce"/>
    <x v="4"/>
    <x v="1"/>
    <n v="1.3"/>
    <s v="Buiten de bebouwde kom"/>
    <m/>
    <s v="Begraafplaatsen"/>
    <s v="Voetpad"/>
    <s v="Weiteveen"/>
    <m/>
    <m/>
    <n v="1.3000050795637399"/>
  </r>
  <r>
    <n v="92456"/>
    <s v="c4f72926-a6da-445d-a834-8706fe4cdf3f"/>
    <x v="0"/>
    <x v="0"/>
    <n v="2.02"/>
    <s v="Binnen de bebouwde kom"/>
    <m/>
    <s v="Begraafplaatsen"/>
    <m/>
    <s v="Erica"/>
    <m/>
    <m/>
    <n v="2.01997299978916"/>
  </r>
  <r>
    <n v="92477"/>
    <s v="a939f74e-8602-4dc9-b221-42858bb6ed5c"/>
    <x v="0"/>
    <x v="1"/>
    <n v="1.02"/>
    <s v="Binnen de bebouwde kom"/>
    <m/>
    <s v="Begraafplaatsen"/>
    <s v="Voetpad"/>
    <s v="Erica"/>
    <m/>
    <m/>
    <n v="1.02296560791858"/>
  </r>
  <r>
    <n v="92484"/>
    <s v="238fafa2-220b-4e26-abb7-7009ed532656"/>
    <x v="10"/>
    <x v="0"/>
    <n v="6.88"/>
    <s v="Binnen de bebouwde kom"/>
    <m/>
    <s v="Begraafplaatsen"/>
    <m/>
    <s v="Emmen"/>
    <m/>
    <m/>
    <n v="6.8779058509471804"/>
  </r>
  <r>
    <n v="92506"/>
    <s v="dea043eb-58fa-4cdf-bf45-23774a4d50fd"/>
    <x v="9"/>
    <x v="2"/>
    <n v="1.03"/>
    <s v="Binnen de bebouwde kom"/>
    <m/>
    <s v="Begraafplaatsen"/>
    <s v="Voetpad"/>
    <s v="Klazienaveen"/>
    <m/>
    <m/>
    <n v="1.0289167470565199"/>
  </r>
  <r>
    <n v="92416"/>
    <s v="68effcf7-ea1c-42f7-8aa8-a5f1038cd547"/>
    <x v="4"/>
    <x v="1"/>
    <n v="1.23"/>
    <s v="Buiten de bebouwde kom"/>
    <m/>
    <s v="Begraafplaatsen"/>
    <s v="Voetpad"/>
    <s v="Weiteveen"/>
    <m/>
    <m/>
    <n v="1.22883034072425"/>
  </r>
  <r>
    <n v="92421"/>
    <s v="e20ebdcd-f37f-4a4b-930b-500dd2396015"/>
    <x v="1"/>
    <x v="0"/>
    <n v="13.92"/>
    <s v="Binnen de bebouwde kom"/>
    <m/>
    <s v="Begraafplaatsen"/>
    <m/>
    <s v="Emmer-Compascuum"/>
    <m/>
    <m/>
    <n v="13.9222984538738"/>
  </r>
  <r>
    <n v="92431"/>
    <s v="0c171d6f-116d-47a2-9fc3-ce03378fc8a3"/>
    <x v="10"/>
    <x v="2"/>
    <n v="10.46"/>
    <s v="Binnen de bebouwde kom"/>
    <m/>
    <s v="Begraafplaatsen"/>
    <s v="Voetpad"/>
    <s v="Emmen"/>
    <m/>
    <m/>
    <n v="10.4636150409575"/>
  </r>
  <r>
    <n v="92432"/>
    <s v="96355465-b664-46d6-a81c-3d1a705eb0ca"/>
    <x v="5"/>
    <x v="2"/>
    <n v="13.98"/>
    <s v="Binnen de bebouwde kom"/>
    <m/>
    <s v="Begraafplaatsen"/>
    <s v="Voetpad"/>
    <s v="Emmen"/>
    <m/>
    <m/>
    <n v="13.976375430228099"/>
  </r>
  <r>
    <n v="92532"/>
    <s v="7c61c257-a9e5-4dc7-b6b4-66b948f9d6f3"/>
    <x v="4"/>
    <x v="0"/>
    <n v="2.2000000000000002"/>
    <s v="Buiten de bebouwde kom"/>
    <m/>
    <s v="Begraafplaatsen"/>
    <m/>
    <s v="Weiteveen"/>
    <m/>
    <m/>
    <n v="2.1998727236336801"/>
  </r>
  <r>
    <n v="92561"/>
    <s v="6e7d7ae3-2e18-4ac4-9753-7aa4c5e71a98"/>
    <x v="5"/>
    <x v="0"/>
    <n v="4.04"/>
    <s v="Binnen de bebouwde kom"/>
    <m/>
    <s v="Begraafplaatsen"/>
    <m/>
    <s v="Emmen"/>
    <m/>
    <m/>
    <n v="4.0403207337826803"/>
  </r>
  <r>
    <n v="92684"/>
    <s v="081e0dff-d8f4-482c-9669-607fd8e73786"/>
    <x v="7"/>
    <x v="0"/>
    <n v="3.29"/>
    <s v="Buiten de bebouwde kom"/>
    <m/>
    <s v="Begraafplaatsen"/>
    <m/>
    <s v="Roswinkel"/>
    <m/>
    <m/>
    <n v="3.2895111114379199"/>
  </r>
  <r>
    <n v="92642"/>
    <s v="bb585461-f888-4f71-be76-9b402ba708e5"/>
    <x v="2"/>
    <x v="2"/>
    <n v="18.05"/>
    <s v="Binnen de bebouwde kom"/>
    <m/>
    <s v="Begraafplaatsen"/>
    <s v="Voetpad"/>
    <s v="Veenoord"/>
    <m/>
    <m/>
    <n v="18.047660826029698"/>
  </r>
  <r>
    <n v="92593"/>
    <s v="48a525ac-5016-4a05-8b04-aa186a92b494"/>
    <x v="1"/>
    <x v="0"/>
    <n v="4.04"/>
    <s v="Binnen de bebouwde kom"/>
    <m/>
    <s v="Begraafplaatsen"/>
    <m/>
    <s v="Emmer-Compascuum"/>
    <m/>
    <m/>
    <n v="4.0412003199121598"/>
  </r>
  <r>
    <n v="92599"/>
    <s v="3338c398-ff3c-46ec-9df9-73345708450c"/>
    <x v="1"/>
    <x v="0"/>
    <n v="2.02"/>
    <s v="Binnen de bebouwde kom"/>
    <m/>
    <s v="Begraafplaatsen"/>
    <m/>
    <s v="Emmer-Compascuum"/>
    <m/>
    <m/>
    <n v="2.01962521486892"/>
  </r>
  <r>
    <n v="92606"/>
    <s v="ad13885c-2171-4f3f-9c91-72e102152d3a"/>
    <x v="4"/>
    <x v="0"/>
    <n v="4.4000000000000004"/>
    <s v="Buiten de bebouwde kom"/>
    <m/>
    <s v="Begraafplaatsen"/>
    <m/>
    <s v="Weiteveen"/>
    <m/>
    <m/>
    <n v="4.3993106086639902"/>
  </r>
  <r>
    <n v="92615"/>
    <s v="2049d22d-4dea-4b92-9084-f262adc2ee12"/>
    <x v="0"/>
    <x v="1"/>
    <n v="1"/>
    <s v="Binnen de bebouwde kom"/>
    <m/>
    <s v="Begraafplaatsen"/>
    <s v="Voetpad"/>
    <s v="Erica"/>
    <m/>
    <m/>
    <n v="1.00395866695747"/>
  </r>
  <r>
    <n v="92638"/>
    <s v="186d64af-13e1-4a4c-b8f8-23940d8c5845"/>
    <x v="4"/>
    <x v="1"/>
    <n v="1.41"/>
    <s v="Buiten de bebouwde kom"/>
    <m/>
    <s v="Begraafplaatsen"/>
    <s v="Voetpad"/>
    <s v="Weiteveen"/>
    <m/>
    <m/>
    <n v="1.40814444562421"/>
  </r>
  <r>
    <n v="92668"/>
    <s v="3456defc-1a60-48ec-92e0-154f37d85198"/>
    <x v="7"/>
    <x v="0"/>
    <n v="1"/>
    <s v="Buiten de bebouwde kom"/>
    <m/>
    <s v="Begraafplaatsen"/>
    <m/>
    <s v="Roswinkel"/>
    <m/>
    <m/>
    <n v="1.00028195807667"/>
  </r>
  <r>
    <n v="93582"/>
    <s v="8b3258b7-f8a8-4a3b-882b-8d7f1271bba9"/>
    <x v="4"/>
    <x v="1"/>
    <n v="1.3"/>
    <s v="Buiten de bebouwde kom"/>
    <m/>
    <s v="Begraafplaatsen"/>
    <s v="Voetpad"/>
    <s v="Weiteveen"/>
    <m/>
    <m/>
    <n v="1.29579859451514"/>
  </r>
  <r>
    <n v="92772"/>
    <s v="92486d7f-b1a5-4dc9-99b5-2e3bb67a41e5"/>
    <x v="4"/>
    <x v="0"/>
    <n v="1.02"/>
    <s v="Buiten de bebouwde kom"/>
    <m/>
    <s v="Begraafplaatsen"/>
    <m/>
    <s v="Weiteveen"/>
    <m/>
    <m/>
    <n v="1.02057783302996"/>
  </r>
  <r>
    <n v="92702"/>
    <s v="7f4d8e52-688e-4ec9-b61a-ca3b8d6ed324"/>
    <x v="1"/>
    <x v="0"/>
    <n v="2.02"/>
    <s v="Binnen de bebouwde kom"/>
    <m/>
    <s v="Begraafplaatsen"/>
    <m/>
    <s v="Emmer-Compascuum"/>
    <m/>
    <m/>
    <n v="2.0196004599945998"/>
  </r>
  <r>
    <n v="93614"/>
    <s v="4a8dfa86-b4d6-42c3-b859-9195785965cb"/>
    <x v="9"/>
    <x v="0"/>
    <n v="1.1200000000000001"/>
    <s v="Binnen de bebouwde kom"/>
    <m/>
    <s v="Begraafplaatsen"/>
    <m/>
    <s v="Klazienaveen"/>
    <m/>
    <m/>
    <n v="1.1201368096887201"/>
  </r>
  <r>
    <n v="92736"/>
    <s v="5b3b8e91-3a42-4c43-a3ee-23132f7be942"/>
    <x v="9"/>
    <x v="2"/>
    <n v="1.02"/>
    <s v="Binnen de bebouwde kom"/>
    <m/>
    <s v="Begraafplaatsen"/>
    <s v="Voetpad"/>
    <s v="Klazienaveen"/>
    <m/>
    <m/>
    <n v="1.02005849838366"/>
  </r>
  <r>
    <n v="92741"/>
    <s v="7486a6f2-476d-4993-ac97-b7bebf102e80"/>
    <x v="3"/>
    <x v="0"/>
    <n v="2.02"/>
    <s v="Binnen de bebouwde kom"/>
    <m/>
    <s v="Begraafplaatsen"/>
    <m/>
    <s v="Nieuw-Amsterdam"/>
    <m/>
    <m/>
    <n v="2.0197742372502501"/>
  </r>
  <r>
    <n v="92742"/>
    <s v="1906250d-24c1-4a8b-8773-389532c4fad3"/>
    <x v="1"/>
    <x v="0"/>
    <n v="2.02"/>
    <s v="Binnen de bebouwde kom"/>
    <m/>
    <s v="Begraafplaatsen"/>
    <m/>
    <s v="Emmer-Compascuum"/>
    <m/>
    <m/>
    <n v="2.0206501444420302"/>
  </r>
  <r>
    <n v="92804"/>
    <s v="00371b9c-5bee-466c-a61d-65af3adc91cb"/>
    <x v="1"/>
    <x v="0"/>
    <n v="4.04"/>
    <s v="Binnen de bebouwde kom"/>
    <m/>
    <s v="Begraafplaatsen"/>
    <m/>
    <s v="Emmer-Compascuum"/>
    <m/>
    <m/>
    <n v="4.0412003199121598"/>
  </r>
  <r>
    <n v="92920"/>
    <s v="e7cdc090-baa7-45e9-834c-9964853c84dc"/>
    <x v="6"/>
    <x v="0"/>
    <n v="2.02"/>
    <s v="Binnen de bebouwde kom"/>
    <m/>
    <s v="Begraafplaatsen"/>
    <m/>
    <s v="Nieuw-Weerdinge"/>
    <m/>
    <m/>
    <n v="2.0205424264840302"/>
  </r>
  <r>
    <n v="92813"/>
    <s v="acf4e2f0-9cff-4b56-8ad6-2e8acc042ab6"/>
    <x v="3"/>
    <x v="0"/>
    <n v="1.03"/>
    <s v="Binnen de bebouwde kom"/>
    <m/>
    <s v="Begraafplaatsen"/>
    <m/>
    <s v="Nieuw-Amsterdam"/>
    <m/>
    <m/>
    <n v="1.0320425991455"/>
  </r>
  <r>
    <n v="92825"/>
    <s v="80427caa-2ff8-4cdd-a021-501d773c86c4"/>
    <x v="1"/>
    <x v="0"/>
    <n v="4.04"/>
    <s v="Binnen de bebouwde kom"/>
    <m/>
    <s v="Begraafplaatsen"/>
    <m/>
    <s v="Emmer-Compascuum"/>
    <m/>
    <m/>
    <n v="4.0402736362086804"/>
  </r>
  <r>
    <n v="92844"/>
    <s v="d44a8294-b8a2-4ed9-af25-4156fb43012f"/>
    <x v="1"/>
    <x v="2"/>
    <n v="0.64"/>
    <s v="Binnen de bebouwde kom"/>
    <m/>
    <s v="Begraafplaatsen"/>
    <s v="Voetpad"/>
    <s v="Emmer-Compascuum"/>
    <m/>
    <m/>
    <n v="0.64120608572024196"/>
  </r>
  <r>
    <n v="92858"/>
    <s v="01e8c049-7171-42d1-bdb7-8f744e45c7fd"/>
    <x v="10"/>
    <x v="0"/>
    <n v="9.7100000000000009"/>
    <s v="Binnen de bebouwde kom"/>
    <m/>
    <s v="Begraafplaatsen"/>
    <m/>
    <s v="Emmen"/>
    <m/>
    <m/>
    <n v="9.7116671221776301"/>
  </r>
  <r>
    <n v="92860"/>
    <s v="faceef13-fe24-43ae-b92a-9eff0c6a50e8"/>
    <x v="7"/>
    <x v="0"/>
    <n v="2.2999999999999998"/>
    <s v="Buiten de bebouwde kom"/>
    <m/>
    <s v="Begraafplaatsen"/>
    <m/>
    <s v="Roswinkel"/>
    <m/>
    <m/>
    <n v="2.3007342328726801"/>
  </r>
  <r>
    <n v="92865"/>
    <s v="58627bae-a28d-41e7-8f14-82c1c29d4173"/>
    <x v="7"/>
    <x v="0"/>
    <n v="4.4400000000000004"/>
    <s v="Buiten de bebouwde kom"/>
    <m/>
    <s v="Begraafplaatsen"/>
    <m/>
    <s v="Roswinkel"/>
    <m/>
    <m/>
    <n v="4.44056723747065"/>
  </r>
  <r>
    <n v="92990"/>
    <s v="7deaae53-e329-481c-89a4-500a395c3b0b"/>
    <x v="6"/>
    <x v="2"/>
    <n v="1.1200000000000001"/>
    <s v="Binnen de bebouwde kom"/>
    <m/>
    <s v="Begraafplaatsen"/>
    <s v="Voetpad"/>
    <s v="Nieuw-Weerdinge"/>
    <m/>
    <m/>
    <n v="1.1197167837287001"/>
  </r>
  <r>
    <n v="92931"/>
    <s v="867d4b00-adac-48b8-9c67-50a51f8e6109"/>
    <x v="1"/>
    <x v="0"/>
    <n v="2"/>
    <s v="Binnen de bebouwde kom"/>
    <m/>
    <s v="Begraafplaatsen"/>
    <m/>
    <s v="Emmer-Compascuum"/>
    <m/>
    <m/>
    <n v="2.00017123594436"/>
  </r>
  <r>
    <n v="93001"/>
    <s v="929197b3-c4c4-4d53-b575-3fa5b3799115"/>
    <x v="1"/>
    <x v="0"/>
    <n v="16.96"/>
    <s v="Binnen de bebouwde kom"/>
    <m/>
    <s v="Begraafplaatsen"/>
    <m/>
    <s v="Emmer-Compascuum"/>
    <m/>
    <m/>
    <n v="16.959967116145101"/>
  </r>
  <r>
    <n v="93037"/>
    <s v="107409bd-6cc6-4efa-bd37-0ad11ab9a6ea"/>
    <x v="9"/>
    <x v="0"/>
    <n v="2.02"/>
    <s v="Binnen de bebouwde kom"/>
    <m/>
    <s v="Begraafplaatsen"/>
    <m/>
    <s v="Klazienaveen"/>
    <m/>
    <m/>
    <n v="2.02011699661869"/>
  </r>
  <r>
    <n v="93002"/>
    <s v="67897403-8789-44f6-a0ed-8d08931585f0"/>
    <x v="0"/>
    <x v="1"/>
    <n v="0.02"/>
    <s v="Binnen de bebouwde kom"/>
    <m/>
    <s v="Begraafplaatsen"/>
    <s v="Voetpad"/>
    <s v="Erica"/>
    <m/>
    <m/>
    <n v="1.9999999995872899E-2"/>
  </r>
  <r>
    <n v="92950"/>
    <s v="e00903e3-aa12-42c0-b5f1-50613eb02055"/>
    <x v="1"/>
    <x v="0"/>
    <n v="66.290000000000006"/>
    <s v="Binnen de bebouwde kom"/>
    <m/>
    <s v="Begraafplaatsen"/>
    <m/>
    <s v="Emmer-Compascuum"/>
    <m/>
    <m/>
    <n v="66.290031448500798"/>
  </r>
  <r>
    <n v="92956"/>
    <s v="0ec909a1-3fdd-4baf-950d-4fa496cdd8d3"/>
    <x v="1"/>
    <x v="2"/>
    <n v="2.02"/>
    <s v="Binnen de bebouwde kom"/>
    <m/>
    <s v="Begraafplaatsen"/>
    <s v="Voetpad"/>
    <s v="Emmer-Compascuum"/>
    <m/>
    <m/>
    <n v="2.0206415700946798"/>
  </r>
  <r>
    <n v="92957"/>
    <s v="667cafb1-d367-45c6-b16b-1233a60730ef"/>
    <x v="9"/>
    <x v="0"/>
    <n v="2.02"/>
    <s v="Binnen de bebouwde kom"/>
    <m/>
    <s v="Begraafplaatsen"/>
    <m/>
    <s v="Klazienaveen"/>
    <m/>
    <m/>
    <n v="2.02011699661601"/>
  </r>
  <r>
    <n v="92966"/>
    <s v="770220d8-bd62-4386-971e-075e42556612"/>
    <x v="3"/>
    <x v="0"/>
    <n v="2.44"/>
    <s v="Binnen de bebouwde kom"/>
    <m/>
    <s v="Begraafplaatsen"/>
    <m/>
    <s v="Nieuw-Amsterdam"/>
    <m/>
    <m/>
    <n v="2.4389259974398998"/>
  </r>
  <r>
    <n v="92968"/>
    <s v="8b6ac985-f120-4eb6-a727-48399ef19ea6"/>
    <x v="1"/>
    <x v="0"/>
    <n v="4.04"/>
    <s v="Binnen de bebouwde kom"/>
    <m/>
    <s v="Begraafplaatsen"/>
    <m/>
    <s v="Emmer-Compascuum"/>
    <m/>
    <m/>
    <n v="4.0397369912879801"/>
  </r>
  <r>
    <n v="92978"/>
    <s v="9a2ffef1-93aa-4317-b280-98144172f5e9"/>
    <x v="4"/>
    <x v="1"/>
    <n v="1.25"/>
    <s v="Buiten de bebouwde kom"/>
    <m/>
    <s v="Begraafplaatsen"/>
    <s v="Voetpad"/>
    <s v="Weiteveen"/>
    <m/>
    <m/>
    <n v="1.25485097228374"/>
  </r>
  <r>
    <n v="93087"/>
    <s v="7774f4a7-0ee0-42fa-8f2e-3b21eeec07b6"/>
    <x v="8"/>
    <x v="0"/>
    <n v="1.1100000000000001"/>
    <s v="Binnen de bebouwde kom"/>
    <m/>
    <s v="Begraafplaatsen"/>
    <m/>
    <s v="Nieuw-Dordrecht"/>
    <m/>
    <m/>
    <n v="1.11225501087284"/>
  </r>
  <r>
    <n v="93017"/>
    <s v="17e1f423-a8a3-45a3-860b-592a104bff31"/>
    <x v="5"/>
    <x v="3"/>
    <n v="46.41"/>
    <s v="Binnen de bebouwde kom"/>
    <m/>
    <s v="Begraafplaatsen"/>
    <s v="Voetpad"/>
    <s v="Emmen"/>
    <m/>
    <m/>
    <n v="46.4112870922702"/>
  </r>
  <r>
    <n v="93024"/>
    <s v="fece8be6-bf5e-4a30-bd9b-a46b2470e462"/>
    <x v="6"/>
    <x v="0"/>
    <n v="1.02"/>
    <s v="Binnen de bebouwde kom"/>
    <m/>
    <s v="Begraafplaatsen"/>
    <m/>
    <s v="Nieuw-Weerdinge"/>
    <m/>
    <m/>
    <n v="1.0198553477469401"/>
  </r>
  <r>
    <n v="93025"/>
    <s v="a5638c34-9b19-45fa-9034-dd53cc652fbc"/>
    <x v="3"/>
    <x v="0"/>
    <n v="1.03"/>
    <s v="Binnen de bebouwde kom"/>
    <m/>
    <s v="Begraafplaatsen"/>
    <m/>
    <s v="Nieuw-Amsterdam"/>
    <m/>
    <m/>
    <n v="1.0317142455547901"/>
  </r>
  <r>
    <n v="93030"/>
    <s v="05431992-af60-4105-b7f9-0054cf30e676"/>
    <x v="1"/>
    <x v="0"/>
    <n v="2.02"/>
    <s v="Binnen de bebouwde kom"/>
    <m/>
    <s v="Begraafplaatsen"/>
    <m/>
    <s v="Emmer-Compascuum"/>
    <m/>
    <m/>
    <n v="2.01962521486892"/>
  </r>
  <r>
    <n v="93139"/>
    <s v="7b12a40a-4c68-46d2-b373-9aa1981c3bed"/>
    <x v="1"/>
    <x v="0"/>
    <n v="2.02"/>
    <s v="Binnen de bebouwde kom"/>
    <m/>
    <s v="Begraafplaatsen"/>
    <m/>
    <s v="Emmer-Compascuum"/>
    <m/>
    <m/>
    <n v="2.0206249023876102"/>
  </r>
  <r>
    <n v="93155"/>
    <s v="11b51d64-783c-44e7-b648-293aff3702d6"/>
    <x v="1"/>
    <x v="0"/>
    <n v="2.02"/>
    <s v="Binnen de bebouwde kom"/>
    <m/>
    <s v="Begraafplaatsen"/>
    <m/>
    <s v="Emmer-Compascuum"/>
    <m/>
    <m/>
    <n v="2.0196252148660099"/>
  </r>
  <r>
    <n v="93157"/>
    <s v="09f90702-fa22-4e73-84ba-e8834dc4eebf"/>
    <x v="1"/>
    <x v="0"/>
    <n v="2.02"/>
    <s v="Binnen de bebouwde kom"/>
    <m/>
    <s v="Begraafplaatsen"/>
    <m/>
    <s v="Emmer-Compascuum"/>
    <m/>
    <m/>
    <n v="2.0206501506452801"/>
  </r>
  <r>
    <n v="93094"/>
    <s v="375a9be5-ed36-40e5-b1b3-8bc4414ef9f3"/>
    <x v="4"/>
    <x v="0"/>
    <n v="2.2000000000000002"/>
    <s v="Buiten de bebouwde kom"/>
    <m/>
    <s v="Begraafplaatsen"/>
    <m/>
    <s v="Weiteveen"/>
    <m/>
    <m/>
    <n v="2.20097296641327"/>
  </r>
  <r>
    <n v="93108"/>
    <s v="20fd64a2-a479-4665-979a-d823d0c45b4b"/>
    <x v="4"/>
    <x v="0"/>
    <n v="2.2000000000000002"/>
    <s v="Buiten de bebouwde kom"/>
    <m/>
    <s v="Begraafplaatsen"/>
    <m/>
    <s v="Weiteveen"/>
    <m/>
    <m/>
    <n v="2.2003574708996601"/>
  </r>
  <r>
    <n v="93121"/>
    <s v="9ea3e166-cd3d-4ccf-ab48-8cf3a0bd0451"/>
    <x v="5"/>
    <x v="3"/>
    <n v="4"/>
    <s v="Binnen de bebouwde kom"/>
    <m/>
    <s v="Begraafplaatsen"/>
    <s v="Voetpad"/>
    <s v="Emmen"/>
    <m/>
    <m/>
    <n v="3.9996094466863301"/>
  </r>
  <r>
    <n v="93050"/>
    <s v="145f3bf9-98f2-4f42-bcc1-432bb03645e1"/>
    <x v="4"/>
    <x v="0"/>
    <n v="2.2200000000000002"/>
    <s v="Buiten de bebouwde kom"/>
    <m/>
    <s v="Begraafplaatsen"/>
    <s v="Voetpad"/>
    <s v="Weiteveen"/>
    <m/>
    <m/>
    <n v="2.2204529080073501"/>
  </r>
  <r>
    <n v="93126"/>
    <s v="3f84cf53-79a7-424e-99da-26fc538af23b"/>
    <x v="10"/>
    <x v="2"/>
    <n v="16.739999999999998"/>
    <s v="Binnen de bebouwde kom"/>
    <m/>
    <s v="Begraafplaatsen"/>
    <s v="Voetpad"/>
    <s v="Emmen"/>
    <m/>
    <m/>
    <n v="16.7418539962508"/>
  </r>
  <r>
    <n v="93133"/>
    <s v="8e2845da-e909-458e-98c7-fdba815b7962"/>
    <x v="6"/>
    <x v="0"/>
    <n v="0.08"/>
    <s v="Binnen de bebouwde kom"/>
    <m/>
    <s v="Begraafplaatsen"/>
    <m/>
    <s v="Nieuw-Weerdinge"/>
    <m/>
    <m/>
    <n v="7.9972071299436495E-2"/>
  </r>
  <r>
    <n v="93060"/>
    <s v="a62ecc44-e202-4e88-b253-5063fd01fd46"/>
    <x v="9"/>
    <x v="2"/>
    <n v="1.89"/>
    <s v="Binnen de bebouwde kom"/>
    <m/>
    <s v="Begraafplaatsen"/>
    <s v="Voetpad"/>
    <s v="Klazienaveen"/>
    <m/>
    <m/>
    <n v="1.8889185314514101"/>
  </r>
  <r>
    <n v="93248"/>
    <s v="abc2d0d8-a817-4193-967c-082e437e9228"/>
    <x v="1"/>
    <x v="2"/>
    <n v="0.4"/>
    <s v="Binnen de bebouwde kom"/>
    <m/>
    <s v="Begraafplaatsen"/>
    <s v="Voetpad"/>
    <s v="Emmer-Compascuum"/>
    <m/>
    <m/>
    <n v="0.40011742672015199"/>
  </r>
  <r>
    <n v="93085"/>
    <s v="54e3e1d3-880c-4ec6-996d-32f0780d81a6"/>
    <x v="4"/>
    <x v="1"/>
    <n v="1.1499999999999999"/>
    <s v="Buiten de bebouwde kom"/>
    <m/>
    <s v="Begraafplaatsen"/>
    <s v="Voetpad"/>
    <s v="Weiteveen"/>
    <m/>
    <m/>
    <n v="1.15216606607162"/>
  </r>
  <r>
    <n v="93212"/>
    <s v="97bc899d-53fd-44cc-8d36-6fd979a9d7ff"/>
    <x v="6"/>
    <x v="2"/>
    <n v="1.1399999999999999"/>
    <s v="Binnen de bebouwde kom"/>
    <m/>
    <s v="Begraafplaatsen"/>
    <s v="Voetpad"/>
    <s v="Nieuw-Weerdinge"/>
    <m/>
    <m/>
    <n v="1.14217823921934"/>
  </r>
  <r>
    <n v="93214"/>
    <s v="13ebff6d-a55f-4310-a612-aecfda231326"/>
    <x v="3"/>
    <x v="0"/>
    <n v="2.04"/>
    <s v="Binnen de bebouwde kom"/>
    <m/>
    <s v="Begraafplaatsen"/>
    <m/>
    <s v="Nieuw-Amsterdam"/>
    <m/>
    <m/>
    <n v="2.0440824338025898"/>
  </r>
  <r>
    <n v="93321"/>
    <s v="d7c07eb5-c029-4638-a10e-feba66e45ee0"/>
    <x v="8"/>
    <x v="0"/>
    <n v="0.02"/>
    <s v="Binnen de bebouwde kom"/>
    <m/>
    <s v="Begraafplaatsen"/>
    <m/>
    <s v="Nieuw-Dordrecht"/>
    <m/>
    <m/>
    <n v="2.00000000326996E-2"/>
  </r>
  <r>
    <n v="93220"/>
    <s v="2c80cb88-5534-41fe-89e7-745ea6b74b9e"/>
    <x v="7"/>
    <x v="0"/>
    <n v="0.02"/>
    <s v="Buiten de bebouwde kom"/>
    <m/>
    <s v="Begraafplaatsen"/>
    <m/>
    <s v="Roswinkel"/>
    <m/>
    <m/>
    <n v="2.0000000011919698E-2"/>
  </r>
  <r>
    <n v="93296"/>
    <s v="98058c08-15ca-4245-8449-1322de8fedba"/>
    <x v="9"/>
    <x v="2"/>
    <n v="86.88"/>
    <s v="Binnen de bebouwde kom"/>
    <m/>
    <s v="Begraafplaatsen"/>
    <s v="Voetpad"/>
    <s v="Klazienaveen"/>
    <m/>
    <m/>
    <n v="86.876807041480902"/>
  </r>
  <r>
    <n v="93347"/>
    <s v="2934fdc6-4922-4eee-b16a-a04aede88402"/>
    <x v="9"/>
    <x v="0"/>
    <n v="2"/>
    <s v="Binnen de bebouwde kom"/>
    <m/>
    <s v="Begraafplaatsen"/>
    <m/>
    <s v="Klazienaveen"/>
    <m/>
    <m/>
    <n v="2.00007333354807"/>
  </r>
  <r>
    <n v="93373"/>
    <s v="5cf4e3e0-ee77-4f04-bf63-f9dd54a3ddb0"/>
    <x v="10"/>
    <x v="0"/>
    <n v="2.02"/>
    <s v="Binnen de bebouwde kom"/>
    <m/>
    <s v="Begraafplaatsen"/>
    <m/>
    <s v="Emmen"/>
    <m/>
    <m/>
    <n v="2.02056916898536"/>
  </r>
  <r>
    <n v="93378"/>
    <s v="fe769cec-61f7-4f69-9c50-9653774a9e91"/>
    <x v="4"/>
    <x v="1"/>
    <n v="2.9"/>
    <s v="Buiten de bebouwde kom"/>
    <m/>
    <s v="Begraafplaatsen"/>
    <s v="Voetpad"/>
    <s v="Weiteveen"/>
    <m/>
    <m/>
    <n v="2.9040689123651098"/>
  </r>
  <r>
    <n v="93408"/>
    <s v="a9656a73-bc4e-40fc-9998-d113ca910b96"/>
    <x v="2"/>
    <x v="0"/>
    <n v="2.0099999999999998"/>
    <s v="Binnen de bebouwde kom"/>
    <m/>
    <s v="Begraafplaatsen"/>
    <m/>
    <s v="Veenoord"/>
    <m/>
    <m/>
    <n v="2.0108877416576298"/>
  </r>
  <r>
    <n v="93416"/>
    <s v="9ec26b58-72cc-45b5-8adc-96cab779ce6e"/>
    <x v="1"/>
    <x v="0"/>
    <n v="4.04"/>
    <s v="Binnen de bebouwde kom"/>
    <m/>
    <s v="Begraafplaatsen"/>
    <m/>
    <s v="Emmer-Compascuum"/>
    <m/>
    <m/>
    <n v="4.0392504297378498"/>
  </r>
  <r>
    <n v="93349"/>
    <s v="05bb3587-4d9e-46cf-acbd-048d3a28e97c"/>
    <x v="4"/>
    <x v="1"/>
    <n v="1.28"/>
    <s v="Buiten de bebouwde kom"/>
    <m/>
    <s v="Begraafplaatsen"/>
    <s v="Voetpad"/>
    <s v="Weiteveen"/>
    <m/>
    <m/>
    <n v="1.2765560076146101"/>
  </r>
  <r>
    <n v="93350"/>
    <s v="2e6026fa-8386-4698-a0db-52011ef0b6c7"/>
    <x v="10"/>
    <x v="0"/>
    <n v="2.02"/>
    <s v="Binnen de bebouwde kom"/>
    <m/>
    <s v="Begraafplaatsen"/>
    <m/>
    <s v="Emmen"/>
    <m/>
    <m/>
    <n v="2.01998124991196"/>
  </r>
  <r>
    <n v="93470"/>
    <s v="28cf502e-88cc-43f3-9ba1-6990373ea983"/>
    <x v="1"/>
    <x v="2"/>
    <n v="1.02"/>
    <s v="Binnen de bebouwde kom"/>
    <m/>
    <s v="Begraafplaatsen"/>
    <s v="Voetpad"/>
    <s v="Emmer-Compascuum"/>
    <m/>
    <m/>
    <n v="1.0201129935601501"/>
  </r>
  <r>
    <n v="93353"/>
    <s v="4a354391-a619-4d62-a899-8c3d04ff95ad"/>
    <x v="1"/>
    <x v="0"/>
    <n v="2.0499999999999998"/>
    <s v="Binnen de bebouwde kom"/>
    <m/>
    <s v="Begraafplaatsen"/>
    <m/>
    <s v="Emmer-Compascuum"/>
    <m/>
    <m/>
    <n v="2.0536147630258599"/>
  </r>
  <r>
    <n v="93478"/>
    <s v="c6a7dea4-355a-4e98-a7dd-6e8177f5847b"/>
    <x v="1"/>
    <x v="2"/>
    <n v="3.12"/>
    <s v="Binnen de bebouwde kom"/>
    <m/>
    <s v="Begraafplaatsen"/>
    <s v="Voetpad"/>
    <s v="Emmer-Compascuum"/>
    <m/>
    <m/>
    <n v="3.1229123712698801"/>
  </r>
  <r>
    <n v="93436"/>
    <s v="d3bd58b6-6e77-40b6-958a-06cb57a94d50"/>
    <x v="1"/>
    <x v="0"/>
    <n v="34.39"/>
    <s v="Binnen de bebouwde kom"/>
    <m/>
    <s v="Begraafplaatsen"/>
    <m/>
    <s v="Emmer-Compascuum"/>
    <m/>
    <m/>
    <n v="34.393806200932801"/>
  </r>
  <r>
    <n v="93500"/>
    <s v="a8b57070-9a2f-4fb9-9fe1-fb8ab773cbff"/>
    <x v="6"/>
    <x v="0"/>
    <n v="2.02"/>
    <s v="Binnen de bebouwde kom"/>
    <m/>
    <s v="Begraafplaatsen"/>
    <m/>
    <s v="Nieuw-Weerdinge"/>
    <m/>
    <m/>
    <n v="2.0153069231802299"/>
  </r>
  <r>
    <n v="93503"/>
    <s v="56104b0c-4d34-456c-be98-0edcc34848ce"/>
    <x v="9"/>
    <x v="0"/>
    <n v="2.02"/>
    <s v="Binnen de bebouwde kom"/>
    <m/>
    <s v="Begraafplaatsen"/>
    <m/>
    <s v="Klazienaveen"/>
    <m/>
    <m/>
    <n v="2.0203342327682399"/>
  </r>
  <r>
    <n v="93506"/>
    <s v="fa8d89ba-f0ca-45f3-a552-6035b1e0ed94"/>
    <x v="4"/>
    <x v="1"/>
    <n v="23.9"/>
    <s v="Buiten de bebouwde kom"/>
    <m/>
    <s v="Begraafplaatsen"/>
    <s v="Voetpad"/>
    <s v="Weiteveen"/>
    <m/>
    <m/>
    <n v="23.896956903750301"/>
  </r>
  <r>
    <n v="93521"/>
    <s v="4dbcedce-757f-4701-891d-84def352a32f"/>
    <x v="2"/>
    <x v="0"/>
    <n v="2.02"/>
    <s v="Binnen de bebouwde kom"/>
    <m/>
    <s v="Begraafplaatsen"/>
    <m/>
    <s v="Veenoord"/>
    <m/>
    <m/>
    <n v="2.0206164050581901"/>
  </r>
  <r>
    <n v="93487"/>
    <s v="cca147f5-1fed-423c-af84-f6e87d1fd5ed"/>
    <x v="4"/>
    <x v="2"/>
    <n v="13.51"/>
    <s v="Buiten de bebouwde kom"/>
    <m/>
    <s v="Begraafplaatsen"/>
    <s v="Voetpad"/>
    <s v="Weiteveen"/>
    <m/>
    <m/>
    <n v="13.5080223951683"/>
  </r>
  <r>
    <n v="93493"/>
    <s v="7ca7b689-37b5-4c7b-977a-d67061d72073"/>
    <x v="8"/>
    <x v="0"/>
    <n v="2.02"/>
    <s v="Binnen de bebouwde kom"/>
    <m/>
    <s v="Begraafplaatsen"/>
    <m/>
    <s v="Nieuw-Dordrecht"/>
    <m/>
    <m/>
    <n v="2.02029847783768"/>
  </r>
  <r>
    <n v="93572"/>
    <s v="d79f1ef9-5323-45ce-9e72-bd52143361fc"/>
    <x v="4"/>
    <x v="1"/>
    <n v="2.98"/>
    <s v="Buiten de bebouwde kom"/>
    <m/>
    <s v="Begraafplaatsen"/>
    <s v="Voetpad"/>
    <s v="Weiteveen"/>
    <m/>
    <m/>
    <n v="2.9789206513429498"/>
  </r>
  <r>
    <n v="93577"/>
    <s v="6479dfbc-7dce-4d1a-b8ee-144b78e225a0"/>
    <x v="4"/>
    <x v="1"/>
    <n v="44.97"/>
    <s v="Buiten de bebouwde kom"/>
    <m/>
    <s v="Begraafplaatsen"/>
    <s v="Voetpad"/>
    <s v="Weiteveen"/>
    <m/>
    <m/>
    <n v="44.973478224567799"/>
  </r>
  <r>
    <n v="94362"/>
    <s v="deba20fc-bcb5-495a-a713-e57042dce8c6"/>
    <x v="6"/>
    <x v="0"/>
    <n v="2.02"/>
    <s v="Binnen de bebouwde kom"/>
    <m/>
    <s v="Begraafplaatsen"/>
    <m/>
    <s v="Nieuw-Weerdinge"/>
    <m/>
    <m/>
    <n v="2.0199785000067698"/>
  </r>
  <r>
    <n v="93690"/>
    <s v="22354920-6624-45d0-9627-016064baf017"/>
    <x v="1"/>
    <x v="0"/>
    <n v="2.02"/>
    <s v="Binnen de bebouwde kom"/>
    <m/>
    <s v="Begraafplaatsen"/>
    <m/>
    <s v="Emmer-Compascuum"/>
    <m/>
    <m/>
    <n v="2.01962521486892"/>
  </r>
  <r>
    <n v="93642"/>
    <s v="eeeebff3-0b14-4a0e-897f-52a6bde7f236"/>
    <x v="4"/>
    <x v="1"/>
    <n v="1.25"/>
    <s v="Buiten de bebouwde kom"/>
    <m/>
    <s v="Begraafplaatsen"/>
    <s v="Voetpad"/>
    <s v="Weiteveen"/>
    <m/>
    <m/>
    <n v="1.24883034076424"/>
  </r>
  <r>
    <n v="93658"/>
    <s v="9b44899b-e15c-4682-8b3c-3c5ec159b7ab"/>
    <x v="4"/>
    <x v="0"/>
    <n v="2.2000000000000002"/>
    <s v="Buiten de bebouwde kom"/>
    <m/>
    <s v="Begraafplaatsen"/>
    <m/>
    <s v="Weiteveen"/>
    <m/>
    <m/>
    <n v="2.20077259095219"/>
  </r>
  <r>
    <n v="93608"/>
    <s v="d7fbf24a-7fb7-48cd-8a4f-2d7c4331ab2f"/>
    <x v="0"/>
    <x v="0"/>
    <n v="4.04"/>
    <s v="Binnen de bebouwde kom"/>
    <m/>
    <s v="Begraafplaatsen"/>
    <m/>
    <s v="Erica"/>
    <m/>
    <m/>
    <n v="4.0391895447475399"/>
  </r>
  <r>
    <n v="93700"/>
    <s v="890b3477-7295-484d-b428-9b6a57b85496"/>
    <x v="1"/>
    <x v="0"/>
    <n v="4.04"/>
    <s v="Binnen de bebouwde kom"/>
    <m/>
    <s v="Begraafplaatsen"/>
    <m/>
    <s v="Emmer-Compascuum"/>
    <m/>
    <m/>
    <n v="4.0402501171954404"/>
  </r>
  <r>
    <n v="93701"/>
    <s v="6d1124ac-3d00-4ef6-be9d-421916ca053e"/>
    <x v="0"/>
    <x v="0"/>
    <n v="2.02"/>
    <s v="Binnen de bebouwde kom"/>
    <m/>
    <s v="Begraafplaatsen"/>
    <m/>
    <s v="Erica"/>
    <m/>
    <m/>
    <n v="2.0199729998043301"/>
  </r>
  <r>
    <n v="93775"/>
    <s v="3330becd-1c00-4721-97ca-6cfcd13f8bcf"/>
    <x v="0"/>
    <x v="2"/>
    <n v="2.02"/>
    <s v="Binnen de bebouwde kom"/>
    <m/>
    <s v="Begraafplaatsen"/>
    <s v="Voetpad"/>
    <s v="Erica"/>
    <m/>
    <m/>
    <n v="2.0199730025372098"/>
  </r>
  <r>
    <n v="93832"/>
    <s v="dfe91a2a-5ab2-4897-9571-c2472e21de21"/>
    <x v="1"/>
    <x v="2"/>
    <n v="1.26"/>
    <s v="Binnen de bebouwde kom"/>
    <m/>
    <s v="Begraafplaatsen"/>
    <s v="Voetpad"/>
    <s v="Emmer-Compascuum"/>
    <m/>
    <m/>
    <n v="1.25738838664439"/>
  </r>
  <r>
    <n v="93805"/>
    <s v="62af21c9-ea7c-4c0d-971c-5cb3c718518d"/>
    <x v="1"/>
    <x v="2"/>
    <n v="1.02"/>
    <s v="Binnen de bebouwde kom"/>
    <m/>
    <s v="Begraafplaatsen"/>
    <s v="Voetpad"/>
    <s v="Emmer-Compascuum"/>
    <m/>
    <m/>
    <n v="1.0202924579963799"/>
  </r>
  <r>
    <n v="93811"/>
    <s v="e329cf77-730d-467d-be4d-459634cfa1a9"/>
    <x v="7"/>
    <x v="0"/>
    <n v="0.02"/>
    <s v="Buiten de bebouwde kom"/>
    <m/>
    <s v="Begraafplaatsen"/>
    <m/>
    <s v="Roswinkel"/>
    <m/>
    <m/>
    <n v="2.0000000009997999E-2"/>
  </r>
  <r>
    <n v="93868"/>
    <s v="c1b42c5c-f4f8-4e72-9250-aa0264c929e2"/>
    <x v="0"/>
    <x v="0"/>
    <n v="8.02"/>
    <s v="Binnen de bebouwde kom"/>
    <m/>
    <s v="Begraafplaatsen"/>
    <m/>
    <s v="Erica"/>
    <m/>
    <m/>
    <n v="8.0200105063509408"/>
  </r>
  <r>
    <n v="93734"/>
    <s v="8b0b889c-5981-475d-9470-d48e15943aec"/>
    <x v="0"/>
    <x v="1"/>
    <n v="32.44"/>
    <s v="Binnen de bebouwde kom"/>
    <m/>
    <s v="Begraafplaatsen"/>
    <s v="Voetpad"/>
    <s v="Erica"/>
    <m/>
    <m/>
    <n v="32.436425332333101"/>
  </r>
  <r>
    <n v="93741"/>
    <s v="14222d14-03be-4d2e-8611-f5f3dde56e90"/>
    <x v="7"/>
    <x v="0"/>
    <n v="20"/>
    <s v="Buiten de bebouwde kom"/>
    <m/>
    <s v="Begraafplaatsen"/>
    <m/>
    <s v="Roswinkel"/>
    <m/>
    <m/>
    <n v="20.0007190571263"/>
  </r>
  <r>
    <n v="93761"/>
    <s v="1a4b4d6f-f29e-4a37-af40-05cd6c97f95e"/>
    <x v="4"/>
    <x v="1"/>
    <n v="2.12"/>
    <s v="Buiten de bebouwde kom"/>
    <m/>
    <s v="Begraafplaatsen"/>
    <s v="Voetpad"/>
    <s v="Weiteveen"/>
    <m/>
    <m/>
    <n v="2.1196390172010302"/>
  </r>
  <r>
    <n v="93880"/>
    <s v="d43c77dd-c3a5-40b3-b791-ac3a7e8a6402"/>
    <x v="4"/>
    <x v="0"/>
    <n v="4.4000000000000004"/>
    <s v="Buiten de bebouwde kom"/>
    <m/>
    <s v="Begraafplaatsen"/>
    <m/>
    <s v="Weiteveen"/>
    <m/>
    <m/>
    <n v="4.3993106086639902"/>
  </r>
  <r>
    <n v="93918"/>
    <s v="f63f5670-681f-49d1-b2e2-2e556f8f2002"/>
    <x v="1"/>
    <x v="0"/>
    <n v="4.04"/>
    <s v="Binnen de bebouwde kom"/>
    <m/>
    <s v="Begraafplaatsen"/>
    <m/>
    <s v="Emmer-Compascuum"/>
    <m/>
    <m/>
    <n v="4.0392009199891898"/>
  </r>
  <r>
    <n v="93929"/>
    <s v="91b94cbc-1325-4934-9b5e-1da3b2db5c9a"/>
    <x v="0"/>
    <x v="1"/>
    <n v="0.02"/>
    <s v="Binnen de bebouwde kom"/>
    <m/>
    <s v="Begraafplaatsen"/>
    <s v="Voetpad"/>
    <s v="Erica"/>
    <m/>
    <m/>
    <n v="1.9999999997421199E-2"/>
  </r>
  <r>
    <n v="93942"/>
    <s v="2a1b1ff8-6633-4d8a-a20a-ba6046e1515e"/>
    <x v="6"/>
    <x v="2"/>
    <n v="1.19"/>
    <s v="Binnen de bebouwde kom"/>
    <m/>
    <s v="Begraafplaatsen"/>
    <s v="Voetpad"/>
    <s v="Nieuw-Weerdinge"/>
    <m/>
    <m/>
    <n v="1.1890496146367"/>
  </r>
  <r>
    <n v="93932"/>
    <s v="efdf879d-4a81-4d1e-abb7-9dbb8aa7622c"/>
    <x v="1"/>
    <x v="0"/>
    <n v="17"/>
    <s v="Binnen de bebouwde kom"/>
    <m/>
    <s v="Begraafplaatsen"/>
    <m/>
    <s v="Emmer-Compascuum"/>
    <m/>
    <m/>
    <n v="17.000399915212899"/>
  </r>
  <r>
    <n v="94229"/>
    <s v="7ef4ac18-7143-46dc-979e-8583a34ea1bb"/>
    <x v="11"/>
    <x v="0"/>
    <n v="4"/>
    <s v="Binnen de bebouwde kom"/>
    <m/>
    <s v="Begraafplaatsen"/>
    <m/>
    <s v="Zwartemeer"/>
    <m/>
    <m/>
    <n v="3.9996838858691999"/>
  </r>
  <r>
    <n v="93988"/>
    <s v="ae10b120-0e6d-4478-84f0-a306903b825f"/>
    <x v="4"/>
    <x v="0"/>
    <n v="2.04"/>
    <s v="Buiten de bebouwde kom"/>
    <m/>
    <s v="Begraafplaatsen"/>
    <m/>
    <s v="Weiteveen"/>
    <m/>
    <m/>
    <n v="2.0408328709217498"/>
  </r>
  <r>
    <n v="93941"/>
    <s v="e726cbe4-15f3-49e3-964d-dd87494a2728"/>
    <x v="4"/>
    <x v="0"/>
    <n v="2.2200000000000002"/>
    <s v="Buiten de bebouwde kom"/>
    <m/>
    <s v="Begraafplaatsen"/>
    <s v="Voetpad"/>
    <s v="Weiteveen"/>
    <m/>
    <m/>
    <n v="2.21944765794004"/>
  </r>
  <r>
    <n v="93857"/>
    <s v="d0bcaec5-b651-4451-9015-722fd6a7eb1f"/>
    <x v="7"/>
    <x v="0"/>
    <n v="0.02"/>
    <s v="Buiten de bebouwde kom"/>
    <m/>
    <s v="Begraafplaatsen"/>
    <m/>
    <s v="Roswinkel"/>
    <m/>
    <m/>
    <n v="1.9999999966415501E-2"/>
  </r>
  <r>
    <n v="93946"/>
    <s v="89988382-5952-4a1e-be5e-b0c325d4a680"/>
    <x v="5"/>
    <x v="0"/>
    <n v="4.04"/>
    <s v="Binnen de bebouwde kom"/>
    <m/>
    <s v="Begraafplaatsen"/>
    <m/>
    <s v="Emmen"/>
    <m/>
    <m/>
    <n v="4.0393186365854703"/>
  </r>
  <r>
    <n v="93948"/>
    <s v="f415986f-de41-44f1-b982-a533df81c061"/>
    <x v="1"/>
    <x v="0"/>
    <n v="18.260000000000002"/>
    <s v="Binnen de bebouwde kom"/>
    <m/>
    <s v="Begraafplaatsen"/>
    <m/>
    <s v="Emmer-Compascuum"/>
    <m/>
    <m/>
    <n v="18.259368555424"/>
  </r>
  <r>
    <n v="93949"/>
    <s v="add9f6b3-6549-4e96-b9ab-3edf6edab235"/>
    <x v="3"/>
    <x v="0"/>
    <n v="5.83"/>
    <s v="Binnen de bebouwde kom"/>
    <m/>
    <s v="Begraafplaatsen"/>
    <m/>
    <s v="Nieuw-Amsterdam"/>
    <m/>
    <m/>
    <n v="5.8311589286694803"/>
  </r>
  <r>
    <n v="94060"/>
    <s v="5881be25-47d3-46aa-a0bf-07938bf1f2d7"/>
    <x v="10"/>
    <x v="0"/>
    <n v="2.0499999999999998"/>
    <s v="Binnen de bebouwde kom"/>
    <m/>
    <s v="Begraafplaatsen"/>
    <m/>
    <s v="Emmen"/>
    <m/>
    <m/>
    <n v="2.0525907196536299"/>
  </r>
  <r>
    <n v="94020"/>
    <s v="12dbf3d7-2445-4f1d-a8ed-429904bb134c"/>
    <x v="7"/>
    <x v="0"/>
    <n v="2.3199999999999998"/>
    <s v="Buiten de bebouwde kom"/>
    <m/>
    <s v="Begraafplaatsen"/>
    <m/>
    <s v="Roswinkel"/>
    <m/>
    <m/>
    <n v="2.3198967367583099"/>
  </r>
  <r>
    <n v="94022"/>
    <s v="6cbe0fe2-017d-46f2-b827-14d1110c761a"/>
    <x v="1"/>
    <x v="2"/>
    <n v="5.69"/>
    <s v="Binnen de bebouwde kom"/>
    <m/>
    <s v="Begraafplaatsen"/>
    <s v="Voetpad"/>
    <s v="Emmer-Compascuum"/>
    <m/>
    <m/>
    <n v="5.6887293634631497"/>
  </r>
  <r>
    <n v="94029"/>
    <s v="4b22746e-89cc-4479-b9f7-ebbe233a1fe6"/>
    <x v="9"/>
    <x v="2"/>
    <n v="1.1200000000000001"/>
    <s v="Binnen de bebouwde kom"/>
    <m/>
    <s v="Begraafplaatsen"/>
    <s v="Voetpad"/>
    <s v="Klazienaveen"/>
    <m/>
    <m/>
    <n v="1.1212760790060099"/>
  </r>
  <r>
    <n v="94032"/>
    <s v="85e29656-df13-4efa-8f06-613e6ee79329"/>
    <x v="0"/>
    <x v="0"/>
    <n v="4.0199999999999996"/>
    <s v="Binnen de bebouwde kom"/>
    <m/>
    <s v="Begraafplaatsen"/>
    <m/>
    <s v="Erica"/>
    <m/>
    <m/>
    <n v="4.02006424823273"/>
  </r>
  <r>
    <n v="94633"/>
    <s v="f4795066-661d-4518-956d-5852b45d9539"/>
    <x v="4"/>
    <x v="1"/>
    <n v="1.3"/>
    <s v="Buiten de bebouwde kom"/>
    <m/>
    <s v="Begraafplaatsen"/>
    <s v="Voetpad"/>
    <s v="Weiteveen"/>
    <m/>
    <m/>
    <n v="1.3005164902127999"/>
  </r>
  <r>
    <n v="94152"/>
    <s v="fbd647b8-ed53-416c-a9c5-bf292649f909"/>
    <x v="1"/>
    <x v="2"/>
    <n v="1.02"/>
    <s v="Binnen de bebouwde kom"/>
    <m/>
    <s v="Begraafplaatsen"/>
    <s v="Voetpad"/>
    <s v="Emmer-Compascuum"/>
    <m/>
    <m/>
    <n v="1.020312455587"/>
  </r>
  <r>
    <n v="94088"/>
    <s v="11e59d42-ae0e-4c9d-aa6f-5a3eb8b94f82"/>
    <x v="1"/>
    <x v="0"/>
    <n v="1.1299999999999999"/>
    <s v="Binnen de bebouwde kom"/>
    <m/>
    <s v="Begraafplaatsen"/>
    <m/>
    <s v="Emmer-Compascuum"/>
    <m/>
    <m/>
    <n v="1.1263295169987599"/>
  </r>
  <r>
    <n v="94946"/>
    <s v="3af4c38d-a5a1-472a-8abf-fb1f1385854f"/>
    <x v="1"/>
    <x v="0"/>
    <n v="2.02"/>
    <s v="Binnen de bebouwde kom"/>
    <m/>
    <s v="Begraafplaatsen"/>
    <m/>
    <s v="Emmer-Compascuum"/>
    <m/>
    <m/>
    <n v="2.01962521486892"/>
  </r>
  <r>
    <n v="94168"/>
    <s v="967505eb-a9f3-4b18-9305-71f35d44c85d"/>
    <x v="4"/>
    <x v="0"/>
    <n v="2"/>
    <s v="Buiten de bebouwde kom"/>
    <m/>
    <s v="Begraafplaatsen"/>
    <m/>
    <s v="Weiteveen"/>
    <m/>
    <m/>
    <n v="1.9998304928284401"/>
  </r>
  <r>
    <n v="94182"/>
    <s v="dd4c5834-8fc6-4faa-a855-84974a04a03f"/>
    <x v="4"/>
    <x v="2"/>
    <n v="10.99"/>
    <s v="Buiten de bebouwde kom"/>
    <m/>
    <s v="Begraafplaatsen"/>
    <s v="Voetpad"/>
    <s v="Weiteveen"/>
    <m/>
    <m/>
    <n v="10.988177814908299"/>
  </r>
  <r>
    <n v="94191"/>
    <s v="12a42c98-3669-4400-815d-2330cd031cea"/>
    <x v="4"/>
    <x v="1"/>
    <n v="1.22"/>
    <s v="Buiten de bebouwde kom"/>
    <m/>
    <s v="Begraafplaatsen"/>
    <s v="Voetpad"/>
    <s v="Weiteveen"/>
    <m/>
    <m/>
    <n v="1.22151987245287"/>
  </r>
  <r>
    <n v="94127"/>
    <s v="ee8a1303-c89b-41f4-b757-54f127fee5fe"/>
    <x v="4"/>
    <x v="1"/>
    <n v="1.1200000000000001"/>
    <s v="Buiten de bebouwde kom"/>
    <m/>
    <s v="Begraafplaatsen"/>
    <s v="Voetpad"/>
    <s v="Weiteveen"/>
    <m/>
    <m/>
    <n v="1.11997136852871"/>
  </r>
  <r>
    <n v="94216"/>
    <s v="bdeecd8b-6fdf-4071-a5c6-b6f0323d6c67"/>
    <x v="3"/>
    <x v="0"/>
    <n v="1.01"/>
    <s v="Binnen de bebouwde kom"/>
    <m/>
    <s v="Begraafplaatsen"/>
    <m/>
    <s v="Nieuw-Amsterdam"/>
    <m/>
    <m/>
    <n v="1.01083529735015"/>
  </r>
  <r>
    <n v="94223"/>
    <s v="ba50d27e-892b-4a7b-8f81-98c57aab1ba7"/>
    <x v="4"/>
    <x v="0"/>
    <n v="2.2000000000000002"/>
    <s v="Buiten de bebouwde kom"/>
    <m/>
    <s v="Begraafplaatsen"/>
    <m/>
    <s v="Weiteveen"/>
    <m/>
    <m/>
    <n v="2.1994476586757101"/>
  </r>
  <r>
    <n v="94205"/>
    <s v="31b2a7c5-a228-48ae-a766-eee53a8003b4"/>
    <x v="1"/>
    <x v="0"/>
    <n v="4.04"/>
    <s v="Binnen de bebouwde kom"/>
    <m/>
    <s v="Begraafplaatsen"/>
    <m/>
    <s v="Emmer-Compascuum"/>
    <m/>
    <m/>
    <n v="4.0406835795645204"/>
  </r>
  <r>
    <n v="94267"/>
    <s v="655778c4-4175-4282-aaa1-3c720f4ba253"/>
    <x v="4"/>
    <x v="1"/>
    <n v="1.65"/>
    <s v="Buiten de bebouwde kom"/>
    <m/>
    <s v="Begraafplaatsen"/>
    <s v="Voetpad"/>
    <s v="Weiteveen"/>
    <m/>
    <m/>
    <n v="1.6546895743443799"/>
  </r>
  <r>
    <n v="94271"/>
    <s v="0831b9af-a6d9-4922-a983-c7d8051d0aed"/>
    <x v="4"/>
    <x v="1"/>
    <n v="1.29"/>
    <s v="Buiten de bebouwde kom"/>
    <m/>
    <s v="Begraafplaatsen"/>
    <s v="Voetpad"/>
    <s v="Weiteveen"/>
    <m/>
    <m/>
    <n v="1.2948031069279999"/>
  </r>
  <r>
    <n v="94960"/>
    <s v="900d9f86-5997-42da-8c14-e772350a1c48"/>
    <x v="4"/>
    <x v="0"/>
    <n v="2.2000000000000002"/>
    <s v="Buiten de bebouwde kom"/>
    <m/>
    <s v="Begraafplaatsen"/>
    <m/>
    <s v="Weiteveen"/>
    <m/>
    <m/>
    <n v="2.2007142686872401"/>
  </r>
  <r>
    <n v="94320"/>
    <s v="40ab87c8-a1a3-42a5-98fb-00f8d45b797c"/>
    <x v="4"/>
    <x v="0"/>
    <n v="4.42"/>
    <s v="Buiten de bebouwde kom"/>
    <m/>
    <s v="Begraafplaatsen"/>
    <m/>
    <s v="Weiteveen"/>
    <m/>
    <m/>
    <n v="4.4189309323275197"/>
  </r>
  <r>
    <n v="94254"/>
    <s v="da358ca4-7fea-4e9a-9485-33d8751d8e2f"/>
    <x v="1"/>
    <x v="0"/>
    <n v="2.02"/>
    <s v="Binnen de bebouwde kom"/>
    <m/>
    <s v="Begraafplaatsen"/>
    <m/>
    <s v="Emmer-Compascuum"/>
    <m/>
    <m/>
    <n v="2.0206249023876102"/>
  </r>
  <r>
    <n v="94257"/>
    <s v="e5141d39-11fa-4f19-982d-1a28a0bce61d"/>
    <x v="6"/>
    <x v="2"/>
    <n v="1.02"/>
    <s v="Binnen de bebouwde kom"/>
    <m/>
    <s v="Begraafplaatsen"/>
    <s v="Voetpad"/>
    <s v="Nieuw-Weerdinge"/>
    <m/>
    <m/>
    <n v="1.0204206058074099"/>
  </r>
  <r>
    <n v="94321"/>
    <s v="df2bc745-5cfc-43a2-9980-3c1fa2b275e7"/>
    <x v="11"/>
    <x v="0"/>
    <n v="1.98"/>
    <s v="Binnen de bebouwde kom"/>
    <m/>
    <s v="Begraafplaatsen"/>
    <m/>
    <s v="Zwartemeer"/>
    <m/>
    <m/>
    <n v="1.9800242509182"/>
  </r>
  <r>
    <n v="94261"/>
    <s v="33231c8d-9670-4dc9-a208-e756925af383"/>
    <x v="4"/>
    <x v="0"/>
    <n v="2.2000000000000002"/>
    <s v="Buiten de bebouwde kom"/>
    <m/>
    <s v="Begraafplaatsen"/>
    <m/>
    <s v="Weiteveen"/>
    <m/>
    <m/>
    <n v="2.1998629504285399"/>
  </r>
  <r>
    <n v="94329"/>
    <s v="93bf784e-f9b6-4eec-b3cc-7b7c09f80793"/>
    <x v="6"/>
    <x v="0"/>
    <n v="8.02"/>
    <s v="Binnen de bebouwde kom"/>
    <m/>
    <s v="Begraafplaatsen"/>
    <m/>
    <s v="Nieuw-Weerdinge"/>
    <m/>
    <m/>
    <n v="8.0243887579926891"/>
  </r>
  <r>
    <n v="94366"/>
    <s v="a75879bf-49bb-41a3-a6d4-1e2610c65bed"/>
    <x v="4"/>
    <x v="1"/>
    <n v="4.2699999999999996"/>
    <s v="Buiten de bebouwde kom"/>
    <m/>
    <s v="Begraafplaatsen"/>
    <s v="Voetpad"/>
    <s v="Weiteveen"/>
    <m/>
    <m/>
    <n v="4.2727468830765698"/>
  </r>
  <r>
    <n v="94383"/>
    <s v="04e712be-b0b1-4168-9710-ab488e65ce61"/>
    <x v="4"/>
    <x v="2"/>
    <n v="52.41"/>
    <s v="Buiten de bebouwde kom"/>
    <m/>
    <s v="Begraafplaatsen"/>
    <s v="Voetpad"/>
    <s v="Weiteveen"/>
    <m/>
    <m/>
    <n v="52.4138838363518"/>
  </r>
  <r>
    <n v="94333"/>
    <s v="e504864a-85cd-4c18-a4f5-7918012706a4"/>
    <x v="9"/>
    <x v="2"/>
    <n v="3.73"/>
    <s v="Binnen de bebouwde kom"/>
    <m/>
    <s v="Begraafplaatsen"/>
    <s v="Voetpad"/>
    <s v="Klazienaveen"/>
    <m/>
    <m/>
    <n v="3.7266823945693401"/>
  </r>
  <r>
    <n v="94466"/>
    <s v="f60ac8a0-2655-4201-b13f-2ac8e1ba853b"/>
    <x v="5"/>
    <x v="2"/>
    <n v="60.51"/>
    <s v="Binnen de bebouwde kom"/>
    <m/>
    <s v="Begraafplaatsen"/>
    <s v="Parkeervak"/>
    <s v="Emmen"/>
    <m/>
    <m/>
    <n v="60.508113099164603"/>
  </r>
  <r>
    <n v="94412"/>
    <s v="4b76c35a-5e75-4106-9919-fcdda8831c8b"/>
    <x v="6"/>
    <x v="2"/>
    <n v="1.02"/>
    <s v="Binnen de bebouwde kom"/>
    <m/>
    <s v="Begraafplaatsen"/>
    <s v="Voetpad"/>
    <s v="Nieuw-Weerdinge"/>
    <m/>
    <m/>
    <n v="1.0190322375313201"/>
  </r>
  <r>
    <n v="94431"/>
    <s v="f4942a6b-40c1-476a-8ff2-476bcc542f6f"/>
    <x v="1"/>
    <x v="0"/>
    <n v="4.04"/>
    <s v="Binnen de bebouwde kom"/>
    <m/>
    <s v="Begraafplaatsen"/>
    <m/>
    <s v="Emmer-Compascuum"/>
    <m/>
    <m/>
    <n v="4.0402006199535299"/>
  </r>
  <r>
    <n v="94435"/>
    <s v="8b6d0feb-0a64-4f14-a772-3048c10fa931"/>
    <x v="4"/>
    <x v="0"/>
    <n v="2.2000000000000002"/>
    <s v="Buiten de bebouwde kom"/>
    <m/>
    <s v="Begraafplaatsen"/>
    <m/>
    <s v="Weiteveen"/>
    <m/>
    <m/>
    <n v="2.19965179044818"/>
  </r>
  <r>
    <n v="94281"/>
    <s v="b804bcbe-8686-4441-80e8-ae4da7958770"/>
    <x v="5"/>
    <x v="0"/>
    <n v="237.94"/>
    <s v="Binnen de bebouwde kom"/>
    <m/>
    <s v="Begraafplaatsen"/>
    <m/>
    <s v="Emmen"/>
    <m/>
    <m/>
    <n v="237.938847905931"/>
  </r>
  <r>
    <n v="94294"/>
    <s v="34cb99da-7688-4e62-a7cb-14251ce7b1fc"/>
    <x v="4"/>
    <x v="1"/>
    <n v="1.1200000000000001"/>
    <s v="Buiten de bebouwde kom"/>
    <m/>
    <s v="Begraafplaatsen"/>
    <s v="Voetpad"/>
    <s v="Weiteveen"/>
    <m/>
    <m/>
    <n v="1.1194766955650199"/>
  </r>
  <r>
    <n v="94314"/>
    <s v="9d2634b8-9249-4aa5-b8d2-86417a11d426"/>
    <x v="1"/>
    <x v="2"/>
    <n v="1.1100000000000001"/>
    <s v="Binnen de bebouwde kom"/>
    <m/>
    <s v="Begraafplaatsen"/>
    <s v="Voetpad"/>
    <s v="Emmer-Compascuum"/>
    <m/>
    <m/>
    <n v="1.11433313046736"/>
  </r>
  <r>
    <n v="94572"/>
    <s v="bffb95ee-5811-457e-bd5d-8b9dd9591c6b"/>
    <x v="1"/>
    <x v="2"/>
    <n v="0.53"/>
    <s v="Binnen de bebouwde kom"/>
    <m/>
    <s v="Begraafplaatsen"/>
    <s v="Voetpad"/>
    <s v="Emmer-Compascuum"/>
    <m/>
    <m/>
    <n v="0.528098416038699"/>
  </r>
  <r>
    <n v="94448"/>
    <s v="0d076f6c-63b6-4207-a0b9-cdcda7f7c594"/>
    <x v="0"/>
    <x v="1"/>
    <n v="0.02"/>
    <s v="Binnen de bebouwde kom"/>
    <m/>
    <s v="Begraafplaatsen"/>
    <s v="Voetpad"/>
    <s v="Erica"/>
    <m/>
    <m/>
    <n v="2.0005771681005698E-2"/>
  </r>
  <r>
    <n v="94450"/>
    <s v="86d067c3-776f-4297-90b4-d510c23a0b5d"/>
    <x v="6"/>
    <x v="0"/>
    <n v="4"/>
    <s v="Binnen de bebouwde kom"/>
    <m/>
    <s v="Begraafplaatsen"/>
    <m/>
    <s v="Nieuw-Weerdinge"/>
    <m/>
    <m/>
    <n v="3.9996992697345899"/>
  </r>
  <r>
    <n v="94568"/>
    <s v="88d31c1d-b7c1-4c52-9010-d4b7e2a53fee"/>
    <x v="1"/>
    <x v="0"/>
    <n v="2.02"/>
    <s v="Binnen de bebouwde kom"/>
    <m/>
    <s v="Begraafplaatsen"/>
    <m/>
    <s v="Emmer-Compascuum"/>
    <m/>
    <m/>
    <n v="2.0196004600556399"/>
  </r>
  <r>
    <n v="94523"/>
    <s v="24df9be8-e253-4c0b-8255-6c3fef9db77f"/>
    <x v="6"/>
    <x v="2"/>
    <n v="1.18"/>
    <s v="Binnen de bebouwde kom"/>
    <m/>
    <s v="Begraafplaatsen"/>
    <s v="Voetpad"/>
    <s v="Nieuw-Weerdinge"/>
    <m/>
    <m/>
    <n v="1.17740443320609"/>
  </r>
  <r>
    <n v="94597"/>
    <s v="31ff9c29-cbf3-4ad7-851e-c0967bcd07df"/>
    <x v="0"/>
    <x v="1"/>
    <n v="0.98"/>
    <s v="Binnen de bebouwde kom"/>
    <m/>
    <s v="Begraafplaatsen"/>
    <s v="Voetpad"/>
    <s v="Erica"/>
    <m/>
    <m/>
    <n v="0.97952238594348395"/>
  </r>
  <r>
    <n v="94478"/>
    <s v="14757a16-bbfa-4d4c-862b-01da8298d8d8"/>
    <x v="1"/>
    <x v="0"/>
    <n v="4.04"/>
    <s v="Binnen de bebouwde kom"/>
    <m/>
    <s v="Begraafplaatsen"/>
    <m/>
    <s v="Emmer-Compascuum"/>
    <m/>
    <m/>
    <n v="4.0392504297378498"/>
  </r>
  <r>
    <n v="94605"/>
    <s v="e61b45fa-5ed2-466f-a259-0e88ba677791"/>
    <x v="6"/>
    <x v="0"/>
    <n v="2.02"/>
    <s v="Binnen de bebouwde kom"/>
    <m/>
    <s v="Begraafplaatsen"/>
    <m/>
    <s v="Nieuw-Weerdinge"/>
    <m/>
    <m/>
    <n v="2.0199785000067698"/>
  </r>
  <r>
    <n v="94647"/>
    <s v="66322f03-3094-4fbe-a938-89010c773262"/>
    <x v="11"/>
    <x v="0"/>
    <n v="2"/>
    <s v="Binnen de bebouwde kom"/>
    <m/>
    <s v="Begraafplaatsen"/>
    <m/>
    <s v="Zwartemeer"/>
    <m/>
    <m/>
    <n v="2.0003509186360899"/>
  </r>
  <r>
    <n v="94651"/>
    <s v="d7c6c7c8-7c3b-475f-a700-7309150b1762"/>
    <x v="0"/>
    <x v="1"/>
    <n v="2.0499999999999998"/>
    <s v="Binnen de bebouwde kom"/>
    <m/>
    <s v="Begraafplaatsen"/>
    <s v="Voetpad"/>
    <s v="Erica"/>
    <m/>
    <m/>
    <n v="2.0479760699254101"/>
  </r>
  <r>
    <n v="94653"/>
    <s v="da75b550-10f4-458c-98e4-5edbe1d2f719"/>
    <x v="4"/>
    <x v="1"/>
    <n v="1.1499999999999999"/>
    <s v="Buiten de bebouwde kom"/>
    <m/>
    <s v="Begraafplaatsen"/>
    <s v="Voetpad"/>
    <s v="Weiteveen"/>
    <m/>
    <m/>
    <n v="1.1530759038606699"/>
  </r>
  <r>
    <n v="94614"/>
    <s v="a5216178-2ef2-401d-92b6-18b7e736750c"/>
    <x v="0"/>
    <x v="0"/>
    <n v="32.700000000000003"/>
    <s v="Binnen de bebouwde kom"/>
    <m/>
    <s v="Begraafplaatsen"/>
    <m/>
    <s v="Erica"/>
    <m/>
    <m/>
    <n v="32.698645052869601"/>
  </r>
  <r>
    <n v="94631"/>
    <s v="be68d14d-0813-40ac-902b-074f5f4499b5"/>
    <x v="3"/>
    <x v="0"/>
    <n v="2.35"/>
    <s v="Binnen de bebouwde kom"/>
    <m/>
    <s v="Begraafplaatsen"/>
    <m/>
    <s v="Nieuw-Amsterdam"/>
    <m/>
    <m/>
    <n v="2.3506108658832701"/>
  </r>
  <r>
    <n v="94494"/>
    <s v="0d64d3a4-fd85-40bb-a714-b44ea9f973ee"/>
    <x v="3"/>
    <x v="0"/>
    <n v="2.02"/>
    <s v="Binnen de bebouwde kom"/>
    <m/>
    <s v="Begraafplaatsen"/>
    <m/>
    <s v="Nieuw-Amsterdam"/>
    <m/>
    <m/>
    <n v="2.0203692159279099"/>
  </r>
  <r>
    <n v="94759"/>
    <s v="2e95620a-1e89-453e-b578-77c3420a63d8"/>
    <x v="3"/>
    <x v="0"/>
    <n v="1.03"/>
    <s v="Binnen de bebouwde kom"/>
    <m/>
    <s v="Begraafplaatsen"/>
    <m/>
    <s v="Nieuw-Amsterdam"/>
    <m/>
    <m/>
    <n v="1.0317142455547901"/>
  </r>
  <r>
    <n v="94794"/>
    <s v="5e73b0e0-5d4f-4c02-97c3-3904b3ceb0c5"/>
    <x v="9"/>
    <x v="3"/>
    <n v="2.02"/>
    <s v="Binnen de bebouwde kom"/>
    <m/>
    <s v="Begraafplaatsen"/>
    <s v="Voetpad"/>
    <s v="Klazienaveen"/>
    <m/>
    <m/>
    <n v="2.0201547562220901"/>
  </r>
  <r>
    <n v="94504"/>
    <s v="862ce4cb-2f56-48ef-89fb-8f19c8f8ebb0"/>
    <x v="1"/>
    <x v="2"/>
    <n v="2.02"/>
    <s v="Binnen de bebouwde kom"/>
    <m/>
    <s v="Begraafplaatsen"/>
    <s v="Voetpad"/>
    <s v="Emmer-Compascuum"/>
    <m/>
    <m/>
    <n v="2.0196008349266301"/>
  </r>
  <r>
    <n v="94797"/>
    <s v="95e65acb-c1bd-46c5-8071-8267475c12ee"/>
    <x v="4"/>
    <x v="1"/>
    <n v="1.22"/>
    <s v="Buiten de bebouwde kom"/>
    <m/>
    <s v="Begraafplaatsen"/>
    <s v="Voetpad"/>
    <s v="Weiteveen"/>
    <m/>
    <m/>
    <n v="1.2215198716103399"/>
  </r>
  <r>
    <n v="94767"/>
    <s v="32ffa71b-961e-4759-952b-93079a6b708d"/>
    <x v="4"/>
    <x v="1"/>
    <n v="1.22"/>
    <s v="Buiten de bebouwde kom"/>
    <m/>
    <s v="Begraafplaatsen"/>
    <s v="Voetpad"/>
    <s v="Weiteveen"/>
    <m/>
    <m/>
    <n v="1.2201949843571001"/>
  </r>
  <r>
    <n v="94802"/>
    <s v="a558a3b9-66a2-4355-93ea-0fdba25a6c47"/>
    <x v="4"/>
    <x v="0"/>
    <n v="4.4000000000000004"/>
    <s v="Buiten de bebouwde kom"/>
    <m/>
    <s v="Begraafplaatsen"/>
    <m/>
    <s v="Weiteveen"/>
    <m/>
    <m/>
    <n v="4.3999004533665502"/>
  </r>
  <r>
    <n v="94888"/>
    <s v="1745ed80-70bc-4c68-bf6b-2c01232039fa"/>
    <x v="10"/>
    <x v="0"/>
    <n v="2.02"/>
    <s v="Binnen de bebouwde kom"/>
    <m/>
    <s v="Begraafplaatsen"/>
    <m/>
    <s v="Emmen"/>
    <m/>
    <m/>
    <n v="2.01998124991196"/>
  </r>
  <r>
    <n v="94813"/>
    <s v="49862912-3766-4aee-8a4b-a72a041b0c2a"/>
    <x v="9"/>
    <x v="2"/>
    <n v="1.08"/>
    <s v="Binnen de bebouwde kom"/>
    <m/>
    <s v="Begraafplaatsen"/>
    <s v="Voetpad"/>
    <s v="Klazienaveen"/>
    <m/>
    <m/>
    <n v="1.0759171386763899"/>
  </r>
  <r>
    <n v="94842"/>
    <s v="3e1c238f-c056-4256-9ef0-892b26b76aa9"/>
    <x v="3"/>
    <x v="0"/>
    <n v="0.64"/>
    <s v="Binnen de bebouwde kom"/>
    <m/>
    <s v="Begraafplaatsen"/>
    <m/>
    <s v="Nieuw-Amsterdam"/>
    <m/>
    <m/>
    <n v="0.63870914565623005"/>
  </r>
  <r>
    <n v="94845"/>
    <s v="bbbceeb3-346c-4372-bbfe-8e45ac406d78"/>
    <x v="3"/>
    <x v="0"/>
    <n v="2.42"/>
    <s v="Binnen de bebouwde kom"/>
    <m/>
    <s v="Begraafplaatsen"/>
    <m/>
    <s v="Nieuw-Amsterdam"/>
    <m/>
    <m/>
    <n v="2.4203288798064002"/>
  </r>
  <r>
    <n v="94848"/>
    <s v="3c7a5849-7918-4deb-98c3-27f887d3a282"/>
    <x v="3"/>
    <x v="0"/>
    <n v="3.43"/>
    <s v="Binnen de bebouwde kom"/>
    <m/>
    <s v="Begraafplaatsen"/>
    <m/>
    <s v="Nieuw-Amsterdam"/>
    <m/>
    <m/>
    <n v="3.4311839690120398"/>
  </r>
  <r>
    <n v="94938"/>
    <s v="4c7a00ca-d975-452b-8f03-caf1e6393fa4"/>
    <x v="10"/>
    <x v="0"/>
    <n v="1.04"/>
    <s v="Binnen de bebouwde kom"/>
    <m/>
    <s v="Begraafplaatsen"/>
    <m/>
    <s v="Emmen"/>
    <m/>
    <m/>
    <n v="1.03580362298228"/>
  </r>
  <r>
    <n v="94899"/>
    <s v="2f25f54a-b486-4e6d-a2a9-8277ddb02079"/>
    <x v="3"/>
    <x v="0"/>
    <n v="1.02"/>
    <s v="Binnen de bebouwde kom"/>
    <m/>
    <s v="Begraafplaatsen"/>
    <m/>
    <s v="Nieuw-Amsterdam"/>
    <m/>
    <m/>
    <n v="1.02001025441816"/>
  </r>
  <r>
    <n v="94957"/>
    <s v="5bad5108-f05b-49df-a411-1069c2826529"/>
    <x v="4"/>
    <x v="1"/>
    <n v="1.39"/>
    <s v="Buiten de bebouwde kom"/>
    <m/>
    <s v="Begraafplaatsen"/>
    <s v="Voetpad"/>
    <s v="Weiteveen"/>
    <m/>
    <m/>
    <n v="1.38723465939144"/>
  </r>
  <r>
    <n v="94906"/>
    <s v="138c0e12-de98-4321-9dcf-9718f068a258"/>
    <x v="1"/>
    <x v="0"/>
    <n v="2.02"/>
    <s v="Binnen de bebouwde kom"/>
    <m/>
    <s v="Begraafplaatsen"/>
    <m/>
    <s v="Emmer-Compascuum"/>
    <m/>
    <m/>
    <n v="2.0206501444420302"/>
  </r>
  <r>
    <n v="94861"/>
    <s v="1976137b-d6ab-4e1e-8a6e-0e00a9dbb671"/>
    <x v="7"/>
    <x v="2"/>
    <n v="2.2999999999999998"/>
    <s v="Buiten de bebouwde kom"/>
    <m/>
    <s v="Begraafplaatsen"/>
    <s v="Voetpad"/>
    <s v="Roswinkel"/>
    <m/>
    <m/>
    <n v="2.29961603600466"/>
  </r>
  <r>
    <n v="94984"/>
    <s v="89448f30-83aa-4245-8300-7b581fd30a9f"/>
    <x v="4"/>
    <x v="1"/>
    <n v="1.27"/>
    <s v="Buiten de bebouwde kom"/>
    <m/>
    <s v="Begraafplaatsen"/>
    <s v="Voetpad"/>
    <s v="Weiteveen"/>
    <m/>
    <m/>
    <n v="1.2727605553679899"/>
  </r>
  <r>
    <n v="94908"/>
    <s v="8c8b95d8-0c4c-4d9b-ab12-b327dd1b3d4b"/>
    <x v="6"/>
    <x v="2"/>
    <n v="36.24"/>
    <s v="Binnen de bebouwde kom"/>
    <m/>
    <s v="Begraafplaatsen"/>
    <s v="Voetpad"/>
    <s v="Nieuw-Weerdinge"/>
    <m/>
    <m/>
    <n v="36.240378365984299"/>
  </r>
  <r>
    <n v="94881"/>
    <s v="baa0938e-ec44-41de-9526-bde4d5db8727"/>
    <x v="4"/>
    <x v="1"/>
    <n v="1.1499999999999999"/>
    <s v="Buiten de bebouwde kom"/>
    <m/>
    <s v="Begraafplaatsen"/>
    <s v="Voetpad"/>
    <s v="Weiteveen"/>
    <m/>
    <m/>
    <n v="1.15216606552571"/>
  </r>
  <r>
    <n v="94921"/>
    <s v="e6415b0e-b57c-4a95-bf38-063d8bb38189"/>
    <x v="1"/>
    <x v="2"/>
    <n v="10"/>
    <s v="Binnen de bebouwde kom"/>
    <m/>
    <s v="Begraafplaatsen"/>
    <s v="Voetpad"/>
    <s v="Emmer-Compascuum"/>
    <m/>
    <m/>
    <n v="10.0000262517514"/>
  </r>
  <r>
    <n v="95048"/>
    <s v="cd3f8cb1-7b4c-4695-8854-bf675913255f"/>
    <x v="1"/>
    <x v="0"/>
    <n v="8.9499999999999993"/>
    <s v="Binnen de bebouwde kom"/>
    <m/>
    <s v="Begraafplaatsen"/>
    <m/>
    <s v="Emmer-Compascuum"/>
    <m/>
    <m/>
    <n v="8.9547326210322193"/>
  </r>
  <r>
    <n v="95049"/>
    <s v="fff21e89-07f1-4bdd-946f-b690a0d12ad2"/>
    <x v="3"/>
    <x v="0"/>
    <n v="0.99"/>
    <s v="Binnen de bebouwde kom"/>
    <m/>
    <s v="Begraafplaatsen"/>
    <m/>
    <s v="Nieuw-Amsterdam"/>
    <m/>
    <m/>
    <n v="0.99143160226360005"/>
  </r>
  <r>
    <n v="95013"/>
    <s v="7c023c86-3a3b-4ca3-b94e-7f6843151069"/>
    <x v="4"/>
    <x v="0"/>
    <n v="2.2000000000000002"/>
    <s v="Buiten de bebouwde kom"/>
    <m/>
    <s v="Begraafplaatsen"/>
    <m/>
    <s v="Weiteveen"/>
    <m/>
    <m/>
    <n v="2.1998629500812399"/>
  </r>
  <r>
    <n v="95086"/>
    <s v="645ac502-f497-455f-88a4-51de6acaae19"/>
    <x v="7"/>
    <x v="0"/>
    <n v="1.05"/>
    <s v="Buiten de bebouwde kom"/>
    <m/>
    <s v="Begraafplaatsen"/>
    <m/>
    <s v="Roswinkel"/>
    <m/>
    <m/>
    <n v="1.0493210610935499"/>
  </r>
  <r>
    <n v="95059"/>
    <s v="8a18b3dd-af6f-4bb0-9f2f-21d000843e4d"/>
    <x v="9"/>
    <x v="0"/>
    <n v="1.02"/>
    <s v="Binnen de bebouwde kom"/>
    <m/>
    <s v="Begraafplaatsen"/>
    <s v="Voetpad"/>
    <s v="Klazienaveen"/>
    <m/>
    <m/>
    <n v="1.0200584983229299"/>
  </r>
  <r>
    <n v="95060"/>
    <s v="54a78dc1-9a16-4220-8533-c9f35182ee96"/>
    <x v="5"/>
    <x v="0"/>
    <n v="4.04"/>
    <s v="Binnen de bebouwde kom"/>
    <m/>
    <s v="Begraafplaatsen"/>
    <m/>
    <s v="Emmen"/>
    <m/>
    <m/>
    <n v="4.0392102141322903"/>
  </r>
  <r>
    <n v="95137"/>
    <s v="ad5d3c3a-98e1-4631-b4d8-201137be6be7"/>
    <x v="4"/>
    <x v="0"/>
    <n v="4.4400000000000004"/>
    <s v="Buiten de bebouwde kom"/>
    <m/>
    <s v="Begraafplaatsen"/>
    <s v="Voetpad"/>
    <s v="Weiteveen"/>
    <m/>
    <m/>
    <n v="4.4403256318896602"/>
  </r>
  <r>
    <n v="95224"/>
    <s v="de095be9-8935-4746-9f08-5f9b5c5f4668"/>
    <x v="3"/>
    <x v="0"/>
    <n v="2.42"/>
    <s v="Binnen de bebouwde kom"/>
    <m/>
    <s v="Begraafplaatsen"/>
    <m/>
    <s v="Nieuw-Amsterdam"/>
    <m/>
    <m/>
    <n v="2.4193619112234401"/>
  </r>
  <r>
    <n v="95177"/>
    <s v="57f76695-4b9f-455d-817b-cf3873a63916"/>
    <x v="9"/>
    <x v="2"/>
    <n v="1.89"/>
    <s v="Binnen de bebouwde kom"/>
    <m/>
    <s v="Begraafplaatsen"/>
    <s v="Voetpad"/>
    <s v="Klazienaveen"/>
    <m/>
    <m/>
    <n v="1.8879695237596601"/>
  </r>
  <r>
    <n v="95178"/>
    <s v="28b6d6be-d32d-4fd4-afd4-9118b6cd0ce5"/>
    <x v="10"/>
    <x v="0"/>
    <n v="2.02"/>
    <s v="Binnen de bebouwde kom"/>
    <m/>
    <s v="Begraafplaatsen"/>
    <m/>
    <s v="Emmen"/>
    <m/>
    <m/>
    <n v="2.02015399397489"/>
  </r>
  <r>
    <n v="95141"/>
    <s v="54168117-f3ae-44bc-9b49-c2252efe06c2"/>
    <x v="7"/>
    <x v="0"/>
    <n v="2.02"/>
    <s v="Buiten de bebouwde kom"/>
    <m/>
    <s v="Begraafplaatsen"/>
    <m/>
    <s v="Roswinkel"/>
    <m/>
    <m/>
    <n v="2.02002442766101"/>
  </r>
  <r>
    <n v="95181"/>
    <s v="bb9e752b-5f0a-4d66-94f6-0be033b70675"/>
    <x v="3"/>
    <x v="0"/>
    <n v="2.02"/>
    <s v="Binnen de bebouwde kom"/>
    <m/>
    <s v="Begraafplaatsen"/>
    <m/>
    <s v="Nieuw-Amsterdam"/>
    <m/>
    <m/>
    <n v="2.0197104789971001"/>
  </r>
  <r>
    <n v="95240"/>
    <s v="cdbf7540-5dc6-4d3c-b18f-f2a17e64f443"/>
    <x v="9"/>
    <x v="2"/>
    <n v="39.700000000000003"/>
    <s v="Binnen de bebouwde kom"/>
    <m/>
    <s v="Begraafplaatsen"/>
    <s v="Parkeervak"/>
    <s v="Klazienaveen"/>
    <m/>
    <m/>
    <n v="39.6963500484988"/>
  </r>
  <r>
    <n v="95244"/>
    <s v="bf8676c3-2e95-45a9-af8b-3db2296ad2d9"/>
    <x v="4"/>
    <x v="1"/>
    <n v="4.22"/>
    <s v="Buiten de bebouwde kom"/>
    <m/>
    <s v="Begraafplaatsen"/>
    <s v="Voetpad"/>
    <s v="Weiteveen"/>
    <m/>
    <m/>
    <n v="4.22156134732088"/>
  </r>
  <r>
    <n v="95190"/>
    <s v="c05a45e5-6551-4972-86de-d400cc85a3f8"/>
    <x v="2"/>
    <x v="0"/>
    <n v="2.02"/>
    <s v="Binnen de bebouwde kom"/>
    <m/>
    <s v="Begraafplaatsen"/>
    <m/>
    <s v="Veenoord"/>
    <m/>
    <m/>
    <n v="2.0199764999016399"/>
  </r>
  <r>
    <n v="95201"/>
    <s v="6436a349-8f3e-4bfc-8c33-f47dd56fbdbd"/>
    <x v="6"/>
    <x v="2"/>
    <n v="1.02"/>
    <s v="Binnen de bebouwde kom"/>
    <m/>
    <s v="Begraafplaatsen"/>
    <s v="Voetpad"/>
    <s v="Nieuw-Weerdinge"/>
    <m/>
    <m/>
    <n v="1.0204206058555101"/>
  </r>
  <r>
    <n v="95252"/>
    <s v="96fce979-1560-4ee5-a4db-6cef8ed44a24"/>
    <x v="6"/>
    <x v="0"/>
    <n v="4.0999999999999996"/>
    <s v="Binnen de bebouwde kom"/>
    <m/>
    <s v="Begraafplaatsen"/>
    <m/>
    <s v="Nieuw-Weerdinge"/>
    <m/>
    <m/>
    <n v="4.1032137104718602"/>
  </r>
  <r>
    <n v="95256"/>
    <s v="65716a38-9b5a-44f4-a8ee-d3a1744ec76f"/>
    <x v="8"/>
    <x v="0"/>
    <n v="1.1100000000000001"/>
    <s v="Binnen de bebouwde kom"/>
    <m/>
    <s v="Begraafplaatsen"/>
    <m/>
    <s v="Nieuw-Dordrecht"/>
    <m/>
    <m/>
    <n v="1.1117618788579799"/>
  </r>
  <r>
    <n v="95144"/>
    <s v="7241f83f-7438-4097-92d7-7459dcfc7899"/>
    <x v="1"/>
    <x v="0"/>
    <n v="4.04"/>
    <s v="Binnen de bebouwde kom"/>
    <m/>
    <s v="Begraafplaatsen"/>
    <m/>
    <s v="Emmer-Compascuum"/>
    <m/>
    <m/>
    <n v="4.0396487228316502"/>
  </r>
  <r>
    <n v="95159"/>
    <s v="8615ac9d-2a53-4c84-a4e4-887caf43e440"/>
    <x v="8"/>
    <x v="2"/>
    <n v="2.04"/>
    <s v="Binnen de bebouwde kom"/>
    <m/>
    <s v="Begraafplaatsen"/>
    <m/>
    <s v="Nieuw-Dordrecht"/>
    <m/>
    <m/>
    <n v="2.037300516328"/>
  </r>
  <r>
    <n v="95324"/>
    <s v="53587d00-0224-42a4-8983-6aaa851b5a17"/>
    <x v="4"/>
    <x v="0"/>
    <n v="2.2000000000000002"/>
    <s v="Buiten de bebouwde kom"/>
    <m/>
    <s v="Begraafplaatsen"/>
    <m/>
    <s v="Weiteveen"/>
    <m/>
    <m/>
    <n v="2.20077259164335"/>
  </r>
  <r>
    <n v="95288"/>
    <s v="ee07f1db-22b6-4403-ab13-90f5735e0215"/>
    <x v="3"/>
    <x v="0"/>
    <n v="2.34"/>
    <s v="Binnen de bebouwde kom"/>
    <m/>
    <s v="Begraafplaatsen"/>
    <m/>
    <s v="Nieuw-Amsterdam"/>
    <m/>
    <m/>
    <n v="2.34368199278149"/>
  </r>
  <r>
    <n v="95336"/>
    <s v="7d870ef1-7bfe-4eb3-97eb-09abf9b9311f"/>
    <x v="6"/>
    <x v="0"/>
    <n v="14.14"/>
    <s v="Binnen de bebouwde kom"/>
    <m/>
    <s v="Begraafplaatsen"/>
    <m/>
    <s v="Nieuw-Weerdinge"/>
    <m/>
    <m/>
    <n v="14.139849499600301"/>
  </r>
  <r>
    <n v="95303"/>
    <s v="b90b47d9-a550-402d-a65c-1ed19d58c22b"/>
    <x v="1"/>
    <x v="0"/>
    <n v="2.02"/>
    <s v="Binnen de bebouwde kom"/>
    <m/>
    <s v="Begraafplaatsen"/>
    <m/>
    <s v="Emmer-Compascuum"/>
    <m/>
    <m/>
    <n v="2.0196252294175698"/>
  </r>
  <r>
    <n v="95417"/>
    <s v="656a7a66-267f-4c95-bf64-f09fd3c20cee"/>
    <x v="11"/>
    <x v="0"/>
    <n v="2.27"/>
    <s v="Binnen de bebouwde kom"/>
    <m/>
    <s v="Begraafplaatsen"/>
    <m/>
    <s v="Zwartemeer"/>
    <m/>
    <m/>
    <n v="2.2693876944709999"/>
  </r>
  <r>
    <n v="95304"/>
    <s v="564d9fc3-f83c-461b-a30a-7436b86a1a13"/>
    <x v="3"/>
    <x v="0"/>
    <n v="1.03"/>
    <s v="Binnen de bebouwde kom"/>
    <m/>
    <s v="Begraafplaatsen"/>
    <m/>
    <s v="Nieuw-Amsterdam"/>
    <m/>
    <m/>
    <n v="1.0323108769513201"/>
  </r>
  <r>
    <n v="95360"/>
    <s v="708c3337-8d17-4965-b7cc-4c5024b4a660"/>
    <x v="8"/>
    <x v="2"/>
    <n v="2"/>
    <s v="Binnen de bebouwde kom"/>
    <m/>
    <s v="Begraafplaatsen"/>
    <s v="Voetpad"/>
    <s v="Nieuw-Dordrecht"/>
    <m/>
    <m/>
    <n v="1.9980383020972801"/>
  </r>
  <r>
    <n v="95372"/>
    <s v="5e206b49-979c-41c7-b15d-532fce9299bc"/>
    <x v="4"/>
    <x v="1"/>
    <n v="1.1200000000000001"/>
    <s v="Buiten de bebouwde kom"/>
    <m/>
    <s v="Begraafplaatsen"/>
    <s v="Voetpad"/>
    <s v="Weiteveen"/>
    <m/>
    <m/>
    <n v="1.1194766994304799"/>
  </r>
  <r>
    <n v="95352"/>
    <s v="05812598-1c3b-4adb-b735-2756b1de767a"/>
    <x v="10"/>
    <x v="0"/>
    <n v="2.02"/>
    <s v="Binnen de bebouwde kom"/>
    <m/>
    <s v="Begraafplaatsen"/>
    <m/>
    <s v="Emmen"/>
    <m/>
    <m/>
    <n v="2.0203924613630102"/>
  </r>
  <r>
    <n v="95357"/>
    <s v="0d6a63bd-9c7d-40e9-8637-45fd7b9122ea"/>
    <x v="11"/>
    <x v="0"/>
    <n v="14.36"/>
    <s v="Binnen de bebouwde kom"/>
    <m/>
    <s v="Begraafplaatsen"/>
    <m/>
    <s v="Zwartemeer"/>
    <m/>
    <m/>
    <n v="14.361841008539001"/>
  </r>
  <r>
    <n v="95456"/>
    <s v="9ee2bbcf-c9cc-449b-84da-1528077a488c"/>
    <x v="1"/>
    <x v="2"/>
    <n v="2.02"/>
    <s v="Binnen de bebouwde kom"/>
    <m/>
    <s v="Begraafplaatsen"/>
    <s v="Voetpad"/>
    <s v="Emmer-Compascuum"/>
    <m/>
    <m/>
    <n v="2.0196293828525298"/>
  </r>
  <r>
    <n v="95567"/>
    <s v="a65ef985-56f0-4b53-a608-f1c4b4335baa"/>
    <x v="10"/>
    <x v="0"/>
    <n v="5.74"/>
    <s v="Binnen de bebouwde kom"/>
    <m/>
    <s v="Begraafplaatsen"/>
    <m/>
    <s v="Emmen"/>
    <m/>
    <m/>
    <n v="5.7386785498176396"/>
  </r>
  <r>
    <n v="95457"/>
    <s v="413ead2a-9eb9-4e93-87a2-362c5c4604c8"/>
    <x v="6"/>
    <x v="0"/>
    <n v="25.43"/>
    <s v="Binnen de bebouwde kom"/>
    <m/>
    <s v="Begraafplaatsen"/>
    <m/>
    <s v="Nieuw-Weerdinge"/>
    <m/>
    <m/>
    <n v="25.426068589633399"/>
  </r>
  <r>
    <n v="95461"/>
    <s v="2d44a3aa-d6ba-4854-ba11-e94db3c3a7d6"/>
    <x v="4"/>
    <x v="0"/>
    <n v="2.2000000000000002"/>
    <s v="Buiten de bebouwde kom"/>
    <m/>
    <s v="Begraafplaatsen"/>
    <m/>
    <s v="Weiteveen"/>
    <m/>
    <m/>
    <n v="2.1998629504559002"/>
  </r>
  <r>
    <n v="95501"/>
    <s v="fc4ca673-05dd-466a-8613-a0af0d85bdb3"/>
    <x v="9"/>
    <x v="0"/>
    <n v="2.02"/>
    <s v="Binnen de bebouwde kom"/>
    <m/>
    <s v="Begraafplaatsen"/>
    <m/>
    <s v="Klazienaveen"/>
    <m/>
    <m/>
    <n v="2.0200712487799999"/>
  </r>
  <r>
    <n v="95396"/>
    <s v="4402caf6-19e8-4140-8721-84d7df37bd5e"/>
    <x v="0"/>
    <x v="2"/>
    <n v="1.02"/>
    <s v="Binnen de bebouwde kom"/>
    <m/>
    <s v="Begraafplaatsen"/>
    <s v="Voetpad"/>
    <s v="Erica"/>
    <m/>
    <m/>
    <n v="1.0229656072584701"/>
  </r>
  <r>
    <n v="95533"/>
    <s v="a46baf5f-0eff-49a4-be19-2d0e858e9c06"/>
    <x v="5"/>
    <x v="0"/>
    <n v="4.04"/>
    <s v="Binnen de bebouwde kom"/>
    <m/>
    <s v="Begraafplaatsen"/>
    <m/>
    <s v="Emmen"/>
    <m/>
    <m/>
    <n v="4.0404849706028001"/>
  </r>
  <r>
    <n v="95599"/>
    <s v="7cfeb037-65e6-40c4-8b33-2cf8450e268d"/>
    <x v="7"/>
    <x v="0"/>
    <n v="0.04"/>
    <s v="Buiten de bebouwde kom"/>
    <m/>
    <s v="Begraafplaatsen"/>
    <m/>
    <s v="Roswinkel"/>
    <m/>
    <m/>
    <n v="4.0000000007801101E-2"/>
  </r>
  <r>
    <n v="95607"/>
    <s v="d46eeec2-6373-4a17-a4e2-600d73ad4107"/>
    <x v="11"/>
    <x v="2"/>
    <n v="1.7"/>
    <s v="Binnen de bebouwde kom"/>
    <m/>
    <s v="Begraafplaatsen"/>
    <s v="Voetpad"/>
    <s v="Zwartemeer"/>
    <m/>
    <m/>
    <n v="1.70216626748029"/>
  </r>
  <r>
    <n v="95645"/>
    <s v="26fa1478-32a0-4d3f-861a-e20c939139f3"/>
    <x v="4"/>
    <x v="1"/>
    <n v="1.28"/>
    <s v="Buiten de bebouwde kom"/>
    <m/>
    <s v="Begraafplaatsen"/>
    <s v="Voetpad"/>
    <s v="Weiteveen"/>
    <m/>
    <m/>
    <n v="1.2758463865627201"/>
  </r>
  <r>
    <n v="95647"/>
    <s v="b2d07804-b469-4e8d-a1c2-4a5f79dc8a2f"/>
    <x v="8"/>
    <x v="0"/>
    <n v="1.1100000000000001"/>
    <s v="Binnen de bebouwde kom"/>
    <m/>
    <s v="Begraafplaatsen"/>
    <m/>
    <s v="Nieuw-Dordrecht"/>
    <m/>
    <m/>
    <n v="1.11225500686843"/>
  </r>
  <r>
    <n v="95660"/>
    <s v="0fbdbffb-4f57-401f-920d-398585ec64b1"/>
    <x v="7"/>
    <x v="0"/>
    <n v="1.03"/>
    <s v="Buiten de bebouwde kom"/>
    <m/>
    <s v="Begraafplaatsen"/>
    <m/>
    <s v="Roswinkel"/>
    <m/>
    <m/>
    <n v="1.0287745040686"/>
  </r>
  <r>
    <n v="95801"/>
    <s v="6b6cf5ab-b32f-4695-bdfb-a6acbe949faa"/>
    <x v="0"/>
    <x v="0"/>
    <n v="1.98"/>
    <s v="Binnen de bebouwde kom"/>
    <m/>
    <s v="Begraafplaatsen"/>
    <m/>
    <s v="Erica"/>
    <m/>
    <m/>
    <n v="1.98009124722172"/>
  </r>
  <r>
    <n v="95665"/>
    <s v="8570cd1f-25c7-461d-923e-c008573a0bd5"/>
    <x v="6"/>
    <x v="0"/>
    <n v="2.02"/>
    <s v="Binnen de bebouwde kom"/>
    <m/>
    <s v="Begraafplaatsen"/>
    <m/>
    <s v="Nieuw-Weerdinge"/>
    <m/>
    <m/>
    <n v="2.0205424264354699"/>
  </r>
  <r>
    <n v="95740"/>
    <s v="0c5dc257-2a4a-444a-8de2-dddfd71df8f9"/>
    <x v="6"/>
    <x v="0"/>
    <n v="3.37"/>
    <s v="Binnen de bebouwde kom"/>
    <m/>
    <s v="Begraafplaatsen"/>
    <m/>
    <s v="Nieuw-Weerdinge"/>
    <m/>
    <m/>
    <n v="3.3704116409618599"/>
  </r>
  <r>
    <n v="95706"/>
    <s v="dc60c9ef-8199-421f-bd1d-5158790dc1d8"/>
    <x v="10"/>
    <x v="0"/>
    <n v="13.31"/>
    <s v="Binnen de bebouwde kom"/>
    <m/>
    <s v="Begraafplaatsen"/>
    <m/>
    <s v="Emmen"/>
    <m/>
    <m/>
    <n v="13.314620035837599"/>
  </r>
  <r>
    <n v="95712"/>
    <s v="8f97235f-5740-4e48-9e32-3e4f57e8e2d7"/>
    <x v="6"/>
    <x v="2"/>
    <n v="2.31"/>
    <s v="Binnen de bebouwde kom"/>
    <m/>
    <s v="Begraafplaatsen"/>
    <s v="Voetpad"/>
    <s v="Nieuw-Weerdinge"/>
    <m/>
    <m/>
    <n v="2.3117875772971699"/>
  </r>
  <r>
    <n v="95727"/>
    <s v="d8cc7f66-9579-45d1-b9eb-1a5e9e49ccd6"/>
    <x v="9"/>
    <x v="2"/>
    <n v="1.04"/>
    <s v="Binnen de bebouwde kom"/>
    <m/>
    <s v="Begraafplaatsen"/>
    <s v="Voetpad"/>
    <s v="Klazienaveen"/>
    <m/>
    <m/>
    <n v="1.0440733581639601"/>
  </r>
  <r>
    <n v="95729"/>
    <s v="7124744d-13f5-45b1-aa25-c7c56d2046ec"/>
    <x v="7"/>
    <x v="0"/>
    <n v="0.02"/>
    <s v="Buiten de bebouwde kom"/>
    <m/>
    <s v="Begraafplaatsen"/>
    <m/>
    <s v="Roswinkel"/>
    <m/>
    <m/>
    <n v="1.9999999966415501E-2"/>
  </r>
  <r>
    <n v="95804"/>
    <s v="ed65ff6b-5956-4cba-b22c-bb75a047bbbd"/>
    <x v="9"/>
    <x v="2"/>
    <n v="7.13"/>
    <s v="Binnen de bebouwde kom"/>
    <m/>
    <s v="Begraafplaatsen"/>
    <s v="Voetpad"/>
    <s v="Klazienaveen"/>
    <m/>
    <m/>
    <n v="7.1294781843532"/>
  </r>
  <r>
    <n v="95734"/>
    <s v="d9b521a0-4005-4223-b075-5252557fca65"/>
    <x v="8"/>
    <x v="2"/>
    <n v="10.06"/>
    <s v="Binnen de bebouwde kom"/>
    <m/>
    <s v="Begraafplaatsen"/>
    <s v="Voetpad"/>
    <s v="Nieuw-Dordrecht"/>
    <m/>
    <m/>
    <n v="10.056685685236401"/>
  </r>
  <r>
    <n v="95828"/>
    <s v="59219c23-c082-40f5-ba29-28892792ed3f"/>
    <x v="2"/>
    <x v="0"/>
    <n v="2.02"/>
    <s v="Binnen de bebouwde kom"/>
    <m/>
    <s v="Begraafplaatsen"/>
    <m/>
    <s v="Veenoord"/>
    <m/>
    <m/>
    <n v="2.0196592210031099"/>
  </r>
  <r>
    <n v="95744"/>
    <s v="04dc44d5-3e68-4a75-87a2-6bb8462d4fd2"/>
    <x v="8"/>
    <x v="0"/>
    <n v="19.3"/>
    <s v="Binnen de bebouwde kom"/>
    <m/>
    <s v="Begraafplaatsen"/>
    <m/>
    <s v="Nieuw-Dordrecht"/>
    <m/>
    <m/>
    <n v="19.300992894593598"/>
  </r>
  <r>
    <n v="95764"/>
    <s v="2e69e352-b775-444a-aa2f-80aa9a292455"/>
    <x v="4"/>
    <x v="1"/>
    <n v="1.25"/>
    <s v="Buiten de bebouwde kom"/>
    <m/>
    <s v="Begraafplaatsen"/>
    <s v="Voetpad"/>
    <s v="Weiteveen"/>
    <m/>
    <m/>
    <n v="1.24792060064122"/>
  </r>
  <r>
    <n v="95836"/>
    <s v="2b931a64-c439-49d2-9866-182dd2552c1c"/>
    <x v="3"/>
    <x v="2"/>
    <n v="74.09"/>
    <s v="Binnen de bebouwde kom"/>
    <m/>
    <s v="Begraafplaatsen"/>
    <s v="Voetpad"/>
    <s v="Nieuw-Amsterdam"/>
    <m/>
    <m/>
    <n v="74.088713543339907"/>
  </r>
  <r>
    <n v="95855"/>
    <s v="5345bf2c-49a2-4c20-9797-ccb6c1ef3250"/>
    <x v="1"/>
    <x v="0"/>
    <n v="4.04"/>
    <s v="Binnen de bebouwde kom"/>
    <m/>
    <s v="Begraafplaatsen"/>
    <m/>
    <s v="Emmer-Compascuum"/>
    <m/>
    <m/>
    <n v="4.0392504297378498"/>
  </r>
  <r>
    <n v="95793"/>
    <s v="150c87ac-d44a-4cf8-a2fb-9d860faef92d"/>
    <x v="4"/>
    <x v="0"/>
    <n v="4.4000000000000004"/>
    <s v="Buiten de bebouwde kom"/>
    <m/>
    <s v="Begraafplaatsen"/>
    <m/>
    <s v="Weiteveen"/>
    <m/>
    <m/>
    <n v="4.39931060839612"/>
  </r>
  <r>
    <n v="95812"/>
    <s v="7ca445a5-82e0-4e5e-91cc-38e83d919e1d"/>
    <x v="4"/>
    <x v="1"/>
    <n v="1.1200000000000001"/>
    <s v="Buiten de bebouwde kom"/>
    <m/>
    <s v="Begraafplaatsen"/>
    <s v="Voetpad"/>
    <s v="Weiteveen"/>
    <m/>
    <m/>
    <n v="1.1203862970052201"/>
  </r>
  <r>
    <n v="95937"/>
    <s v="a5ac3b23-c48d-4526-8d7c-f7b147356d29"/>
    <x v="5"/>
    <x v="3"/>
    <n v="2.11"/>
    <s v="Binnen de bebouwde kom"/>
    <m/>
    <s v="Begraafplaatsen"/>
    <s v="Rijbaan"/>
    <s v="Emmen"/>
    <m/>
    <m/>
    <n v="2.1082069684312601"/>
  </r>
  <r>
    <n v="96017"/>
    <s v="8cea35d4-9558-4534-a4d2-1e42ae6eb04f"/>
    <x v="5"/>
    <x v="2"/>
    <n v="247.07"/>
    <s v="Binnen de bebouwde kom"/>
    <m/>
    <s v="Begraafplaatsen"/>
    <s v="Voetpad"/>
    <s v="Emmen"/>
    <m/>
    <m/>
    <n v="247.06904183083799"/>
  </r>
  <r>
    <n v="95978"/>
    <s v="1dba8ea6-bbe2-4458-90fb-948e9d47bb81"/>
    <x v="9"/>
    <x v="2"/>
    <n v="78.459999999999994"/>
    <s v="Binnen de bebouwde kom"/>
    <m/>
    <s v="Begraafplaatsen"/>
    <s v="Voetpad"/>
    <s v="Klazienaveen"/>
    <m/>
    <m/>
    <n v="78.460656979849105"/>
  </r>
  <r>
    <n v="95983"/>
    <s v="4bcfab84-1f70-49af-8ef8-bb13b15ef614"/>
    <x v="0"/>
    <x v="0"/>
    <n v="2.02"/>
    <s v="Binnen de bebouwde kom"/>
    <m/>
    <s v="Begraafplaatsen"/>
    <s v="Voetpad"/>
    <s v="Erica"/>
    <m/>
    <m/>
    <n v="2.0199758686663798"/>
  </r>
  <r>
    <n v="95984"/>
    <s v="a76e62c3-dafe-4705-84de-db6b0dd732bf"/>
    <x v="7"/>
    <x v="2"/>
    <n v="2.2999999999999998"/>
    <s v="Buiten de bebouwde kom"/>
    <m/>
    <s v="Begraafplaatsen"/>
    <s v="Voetpad"/>
    <s v="Roswinkel"/>
    <m/>
    <m/>
    <n v="2.3004456173440899"/>
  </r>
  <r>
    <n v="95885"/>
    <s v="8dd42ed8-bf6a-49e0-a894-0814b8aab33d"/>
    <x v="10"/>
    <x v="0"/>
    <n v="37.64"/>
    <s v="Binnen de bebouwde kom"/>
    <m/>
    <s v="Begraafplaatsen"/>
    <m/>
    <s v="Emmen"/>
    <m/>
    <m/>
    <n v="37.644106977207301"/>
  </r>
  <r>
    <n v="95893"/>
    <s v="102ee920-690a-452a-9dc8-c88894979a2b"/>
    <x v="5"/>
    <x v="3"/>
    <n v="93.3"/>
    <s v="Binnen de bebouwde kom"/>
    <m/>
    <s v="Begraafplaatsen"/>
    <s v="Voetpad"/>
    <s v="Emmen"/>
    <m/>
    <m/>
    <n v="93.303734276913602"/>
  </r>
  <r>
    <n v="95895"/>
    <s v="0713b1d0-78b6-4e6b-8388-e160e1ce134d"/>
    <x v="6"/>
    <x v="2"/>
    <n v="1.32"/>
    <s v="Binnen de bebouwde kom"/>
    <m/>
    <s v="Begraafplaatsen"/>
    <s v="Voetpad"/>
    <s v="Nieuw-Weerdinge"/>
    <m/>
    <m/>
    <n v="1.3194067878387401"/>
  </r>
  <r>
    <n v="95986"/>
    <s v="4dea37de-8543-4741-b8eb-35bf35b90278"/>
    <x v="2"/>
    <x v="0"/>
    <n v="1.02"/>
    <s v="Binnen de bebouwde kom"/>
    <m/>
    <s v="Begraafplaatsen"/>
    <m/>
    <s v="Veenoord"/>
    <m/>
    <m/>
    <n v="1.0200664977657501"/>
  </r>
  <r>
    <n v="96018"/>
    <s v="b3c0f4bc-fa49-4092-9bad-d941674e703b"/>
    <x v="1"/>
    <x v="2"/>
    <n v="2.02"/>
    <s v="Binnen de bebouwde kom"/>
    <m/>
    <s v="Begraafplaatsen"/>
    <s v="Voetpad"/>
    <s v="Emmer-Compascuum"/>
    <m/>
    <m/>
    <n v="2.01965047044673"/>
  </r>
  <r>
    <n v="96116"/>
    <s v="b6ec8e9e-33e8-4de8-910c-127a9b2083fd"/>
    <x v="5"/>
    <x v="3"/>
    <n v="59.66"/>
    <s v="Binnen de bebouwde kom"/>
    <m/>
    <s v="Begraafplaatsen"/>
    <s v="Voetpad"/>
    <s v="Emmen"/>
    <m/>
    <m/>
    <n v="59.6632569409308"/>
  </r>
  <r>
    <n v="96093"/>
    <s v="23738eda-5735-4493-aa33-c6c98d909f43"/>
    <x v="0"/>
    <x v="1"/>
    <n v="2.0499999999999998"/>
    <s v="Binnen de bebouwde kom"/>
    <m/>
    <s v="Begraafplaatsen"/>
    <s v="Voetpad"/>
    <s v="Erica"/>
    <m/>
    <m/>
    <n v="2.0470422994091999"/>
  </r>
  <r>
    <n v="96030"/>
    <s v="9ac2aaed-8b53-4b74-9c0f-9f9ea5b5890b"/>
    <x v="9"/>
    <x v="0"/>
    <n v="130.94999999999999"/>
    <s v="Binnen de bebouwde kom"/>
    <m/>
    <s v="Begraafplaatsen"/>
    <m/>
    <s v="Klazienaveen"/>
    <m/>
    <m/>
    <n v="130.95377828445299"/>
  </r>
  <r>
    <n v="96193"/>
    <s v="d0c0932c-406f-47e8-82f9-549eb1c2b2fa"/>
    <x v="4"/>
    <x v="0"/>
    <n v="2.2000000000000002"/>
    <s v="Buiten de bebouwde kom"/>
    <m/>
    <s v="Begraafplaatsen"/>
    <m/>
    <s v="Weiteveen"/>
    <m/>
    <m/>
    <n v="2.1999502266543001"/>
  </r>
  <r>
    <n v="96207"/>
    <s v="4e650688-437c-4a52-a4e5-b63515f5a1d8"/>
    <x v="4"/>
    <x v="0"/>
    <n v="4.3600000000000003"/>
    <s v="Buiten de bebouwde kom"/>
    <m/>
    <s v="Begraafplaatsen"/>
    <m/>
    <s v="Weiteveen"/>
    <m/>
    <m/>
    <n v="4.3593106090595803"/>
  </r>
  <r>
    <n v="96249"/>
    <s v="9a03d5db-3b50-40ae-9663-b62ee30ee507"/>
    <x v="5"/>
    <x v="3"/>
    <n v="3.3"/>
    <s v="Binnen de bebouwde kom"/>
    <m/>
    <s v="Begraafplaatsen"/>
    <s v="Voetpad"/>
    <s v="Emmen"/>
    <m/>
    <m/>
    <n v="3.2975665659963398"/>
  </r>
  <r>
    <n v="96279"/>
    <s v="eef68232-2c00-49c7-8511-1ba1f44d39a8"/>
    <x v="7"/>
    <x v="0"/>
    <n v="2.2000000000000002"/>
    <s v="Buiten de bebouwde kom"/>
    <m/>
    <s v="Begraafplaatsen"/>
    <m/>
    <s v="Roswinkel"/>
    <m/>
    <m/>
    <n v="2.1997438484149199"/>
  </r>
  <r>
    <n v="96280"/>
    <s v="4c67ae86-717a-4bff-b2bf-9357c34bdbae"/>
    <x v="1"/>
    <x v="2"/>
    <n v="1.04"/>
    <s v="Binnen de bebouwde kom"/>
    <m/>
    <s v="Begraafplaatsen"/>
    <s v="Voetpad"/>
    <s v="Emmer-Compascuum"/>
    <m/>
    <m/>
    <n v="1.03633262265834"/>
  </r>
  <r>
    <n v="96149"/>
    <s v="6acc5d71-ac83-4f87-98f6-55023c5b3b7c"/>
    <x v="1"/>
    <x v="0"/>
    <n v="4.0199999999999996"/>
    <s v="Binnen de bebouwde kom"/>
    <m/>
    <s v="Begraafplaatsen"/>
    <s v="Voetpad"/>
    <s v="Emmer-Compascuum"/>
    <m/>
    <m/>
    <n v="4.0197606175130201"/>
  </r>
  <r>
    <n v="96211"/>
    <s v="323a5d0c-cf72-4d77-8806-3dba8034fe91"/>
    <x v="4"/>
    <x v="1"/>
    <n v="1.28"/>
    <s v="Buiten de bebouwde kom"/>
    <m/>
    <s v="Begraafplaatsen"/>
    <s v="Voetpad"/>
    <s v="Weiteveen"/>
    <m/>
    <m/>
    <n v="1.2778811555888401"/>
  </r>
  <r>
    <n v="96229"/>
    <s v="d34b650a-8bd6-46c7-8c69-71cee08a13b6"/>
    <x v="10"/>
    <x v="0"/>
    <n v="2.02"/>
    <s v="Binnen de bebouwde kom"/>
    <m/>
    <s v="Begraafplaatsen"/>
    <m/>
    <s v="Emmen"/>
    <m/>
    <m/>
    <n v="2.01998124991196"/>
  </r>
  <r>
    <n v="96265"/>
    <s v="cd0686e0-0569-4de0-bc26-b27e011afd69"/>
    <x v="0"/>
    <x v="1"/>
    <n v="1.02"/>
    <s v="Binnen de bebouwde kom"/>
    <m/>
    <s v="Begraafplaatsen"/>
    <s v="Voetpad"/>
    <s v="Erica"/>
    <m/>
    <m/>
    <n v="1.02308374901187"/>
  </r>
  <r>
    <n v="96307"/>
    <s v="97d68472-dfa5-486e-bd90-298b8637ee34"/>
    <x v="1"/>
    <x v="0"/>
    <n v="50.2"/>
    <s v="Binnen de bebouwde kom"/>
    <m/>
    <s v="Begraafplaatsen"/>
    <m/>
    <s v="Emmer-Compascuum"/>
    <m/>
    <m/>
    <n v="50.2004872122317"/>
  </r>
  <r>
    <n v="96322"/>
    <s v="768239d2-981f-4c3e-95dc-0e79be19823d"/>
    <x v="4"/>
    <x v="1"/>
    <n v="1.07"/>
    <s v="Buiten de bebouwde kom"/>
    <m/>
    <s v="Begraafplaatsen"/>
    <s v="Voetpad"/>
    <s v="Weiteveen"/>
    <m/>
    <m/>
    <n v="1.06981950886668"/>
  </r>
  <r>
    <n v="96325"/>
    <s v="f1605fc5-2f4b-4e8d-a16e-f7086a286390"/>
    <x v="6"/>
    <x v="0"/>
    <n v="4.66"/>
    <s v="Binnen de bebouwde kom"/>
    <m/>
    <s v="Begraafplaatsen"/>
    <m/>
    <s v="Nieuw-Weerdinge"/>
    <m/>
    <m/>
    <n v="4.6594257022042198"/>
  </r>
  <r>
    <n v="96333"/>
    <s v="0650a5bb-7eec-4019-aee5-ce107709c9d3"/>
    <x v="3"/>
    <x v="0"/>
    <n v="3.41"/>
    <s v="Binnen de bebouwde kom"/>
    <m/>
    <s v="Begraafplaatsen"/>
    <m/>
    <s v="Nieuw-Amsterdam"/>
    <m/>
    <m/>
    <n v="3.4102114690037602"/>
  </r>
  <r>
    <n v="96445"/>
    <s v="0f102e06-497a-474e-8626-82435d56b533"/>
    <x v="1"/>
    <x v="0"/>
    <n v="2.02"/>
    <s v="Binnen de bebouwde kom"/>
    <m/>
    <s v="Begraafplaatsen"/>
    <m/>
    <s v="Emmer-Compascuum"/>
    <m/>
    <m/>
    <n v="2.0196504695623698"/>
  </r>
  <r>
    <n v="96387"/>
    <s v="677731a5-cca3-41ae-8f93-afe0c24b0a56"/>
    <x v="4"/>
    <x v="1"/>
    <n v="1.3"/>
    <s v="Buiten de bebouwde kom"/>
    <m/>
    <s v="Begraafplaatsen"/>
    <s v="Voetpad"/>
    <s v="Weiteveen"/>
    <m/>
    <m/>
    <n v="1.2998124864951699"/>
  </r>
  <r>
    <n v="96392"/>
    <s v="47c2932f-8551-445e-adec-6ffd9b5799b3"/>
    <x v="4"/>
    <x v="1"/>
    <n v="1.3"/>
    <s v="Buiten de bebouwde kom"/>
    <m/>
    <s v="Begraafplaatsen"/>
    <s v="Voetpad"/>
    <s v="Weiteveen"/>
    <m/>
    <m/>
    <n v="1.3007220621376001"/>
  </r>
  <r>
    <n v="96422"/>
    <s v="d5b6ee80-c31c-48f2-939e-9ae4c0017be4"/>
    <x v="7"/>
    <x v="0"/>
    <n v="2.3199999999999998"/>
    <s v="Buiten de bebouwde kom"/>
    <m/>
    <s v="Begraafplaatsen"/>
    <m/>
    <s v="Roswinkel"/>
    <m/>
    <m/>
    <n v="2.3207366062997798"/>
  </r>
  <r>
    <n v="96431"/>
    <s v="e97925cb-a865-456e-8ada-c2b8dfb00531"/>
    <x v="6"/>
    <x v="0"/>
    <n v="1.02"/>
    <s v="Binnen de bebouwde kom"/>
    <m/>
    <s v="Begraafplaatsen"/>
    <m/>
    <s v="Nieuw-Weerdinge"/>
    <m/>
    <m/>
    <n v="1.0190255431398401"/>
  </r>
  <r>
    <n v="96433"/>
    <s v="234c378f-e854-4de1-b5cd-082a376f66d4"/>
    <x v="1"/>
    <x v="0"/>
    <n v="16.29"/>
    <s v="Binnen de bebouwde kom"/>
    <m/>
    <s v="Begraafplaatsen"/>
    <m/>
    <s v="Emmer-Compascuum"/>
    <m/>
    <m/>
    <n v="16.2909425661211"/>
  </r>
  <r>
    <n v="96434"/>
    <s v="121223bc-b615-4865-8653-3d814c7144f8"/>
    <x v="6"/>
    <x v="2"/>
    <n v="16.899999999999999"/>
    <s v="Binnen de bebouwde kom"/>
    <m/>
    <s v="Begraafplaatsen"/>
    <s v="Voetpad"/>
    <s v="Nieuw-Weerdinge"/>
    <m/>
    <m/>
    <n v="16.897008090912799"/>
  </r>
  <r>
    <n v="96454"/>
    <s v="3ddf548e-6b68-4800-97b2-77f13b7a013b"/>
    <x v="1"/>
    <x v="0"/>
    <n v="4.04"/>
    <s v="Binnen de bebouwde kom"/>
    <m/>
    <s v="Begraafplaatsen"/>
    <m/>
    <s v="Emmer-Compascuum"/>
    <m/>
    <m/>
    <n v="4.0402753655142103"/>
  </r>
  <r>
    <n v="96457"/>
    <s v="14bc2951-9aed-457f-96a2-ba5a7f57351d"/>
    <x v="4"/>
    <x v="0"/>
    <n v="12.09"/>
    <s v="Buiten de bebouwde kom"/>
    <m/>
    <s v="Begraafplaatsen"/>
    <m/>
    <s v="Weiteveen"/>
    <m/>
    <m/>
    <n v="12.0909792029902"/>
  </r>
  <r>
    <n v="96469"/>
    <s v="7a5ce8e0-b307-4adf-8f62-5fd4b118c0e6"/>
    <x v="4"/>
    <x v="0"/>
    <n v="4.4000000000000004"/>
    <s v="Buiten de bebouwde kom"/>
    <m/>
    <s v="Begraafplaatsen"/>
    <m/>
    <s v="Weiteveen"/>
    <m/>
    <m/>
    <n v="4.3988953155541699"/>
  </r>
  <r>
    <n v="96479"/>
    <s v="9602269f-11c8-44fe-a01b-19eaa58280c3"/>
    <x v="4"/>
    <x v="1"/>
    <n v="1.29"/>
    <s v="Buiten de bebouwde kom"/>
    <m/>
    <s v="Begraafplaatsen"/>
    <s v="Voetpad"/>
    <s v="Weiteveen"/>
    <m/>
    <m/>
    <n v="1.2927973195392899"/>
  </r>
  <r>
    <n v="96437"/>
    <s v="b0321907-ecd8-4626-bef4-ed1a1c763034"/>
    <x v="0"/>
    <x v="2"/>
    <n v="0.34"/>
    <s v="Binnen de bebouwde kom"/>
    <m/>
    <s v="Begraafplaatsen"/>
    <s v="Voetpad"/>
    <s v="Erica"/>
    <m/>
    <m/>
    <n v="0.34324139696519201"/>
  </r>
  <r>
    <n v="96566"/>
    <s v="b01c6b8a-9a8d-4aa0-9da4-2826a8162478"/>
    <x v="1"/>
    <x v="2"/>
    <n v="0.44"/>
    <s v="Binnen de bebouwde kom"/>
    <m/>
    <s v="Begraafplaatsen"/>
    <s v="Voetpad"/>
    <s v="Emmer-Compascuum"/>
    <m/>
    <m/>
    <n v="0.44371335384627902"/>
  </r>
  <r>
    <n v="96530"/>
    <s v="0961013c-8ca2-470e-a32d-5125bfe8e629"/>
    <x v="1"/>
    <x v="0"/>
    <n v="2"/>
    <s v="Binnen de bebouwde kom"/>
    <m/>
    <s v="Begraafplaatsen"/>
    <m/>
    <s v="Emmer-Compascuum"/>
    <m/>
    <m/>
    <n v="2.0001712433521099"/>
  </r>
  <r>
    <n v="96538"/>
    <s v="f000c40a-1a9c-4fbc-851a-288b5c0f1eed"/>
    <x v="9"/>
    <x v="3"/>
    <n v="2.02"/>
    <s v="Binnen de bebouwde kom"/>
    <m/>
    <s v="Begraafplaatsen"/>
    <s v="Voetpad"/>
    <s v="Klazienaveen"/>
    <m/>
    <m/>
    <n v="2.02002600175366"/>
  </r>
  <r>
    <n v="96598"/>
    <s v="155a61ae-5f6a-4e68-971e-1b4a771bb34b"/>
    <x v="1"/>
    <x v="2"/>
    <n v="9.2200000000000006"/>
    <s v="Binnen de bebouwde kom"/>
    <m/>
    <s v="Begraafplaatsen"/>
    <s v="Voetpad"/>
    <s v="Emmer-Compascuum"/>
    <m/>
    <m/>
    <n v="9.2203570611668209"/>
  </r>
  <r>
    <n v="96644"/>
    <s v="316109ab-e241-414e-9d64-8fccb4df7bb6"/>
    <x v="4"/>
    <x v="1"/>
    <n v="1.19"/>
    <s v="Buiten de bebouwde kom"/>
    <m/>
    <s v="Begraafplaatsen"/>
    <s v="Voetpad"/>
    <s v="Weiteveen"/>
    <m/>
    <m/>
    <n v="1.18974014234815"/>
  </r>
  <r>
    <n v="96646"/>
    <s v="1eeab0ef-ee91-429e-b6d3-085116b4c696"/>
    <x v="10"/>
    <x v="0"/>
    <n v="2.02"/>
    <s v="Binnen de bebouwde kom"/>
    <m/>
    <s v="Begraafplaatsen"/>
    <m/>
    <s v="Emmen"/>
    <m/>
    <m/>
    <n v="2.01998124991196"/>
  </r>
  <r>
    <n v="96631"/>
    <s v="17df63a1-ac1d-4037-81cf-fc1e2d4de718"/>
    <x v="0"/>
    <x v="1"/>
    <n v="10.5"/>
    <s v="Binnen de bebouwde kom"/>
    <m/>
    <s v="Begraafplaatsen"/>
    <s v="Voetpad"/>
    <s v="Erica"/>
    <m/>
    <m/>
    <n v="10.495101650835499"/>
  </r>
  <r>
    <n v="96633"/>
    <s v="5416202d-033a-4be4-a26f-eec49b254265"/>
    <x v="3"/>
    <x v="0"/>
    <n v="2.3199999999999998"/>
    <s v="Binnen de bebouwde kom"/>
    <m/>
    <s v="Begraafplaatsen"/>
    <m/>
    <s v="Nieuw-Amsterdam"/>
    <m/>
    <m/>
    <n v="2.3236819936801099"/>
  </r>
  <r>
    <n v="96713"/>
    <s v="07d83a89-c169-4b59-8d35-3789195bd564"/>
    <x v="7"/>
    <x v="0"/>
    <n v="4.32"/>
    <s v="Buiten de bebouwde kom"/>
    <m/>
    <s v="Begraafplaatsen"/>
    <m/>
    <s v="Roswinkel"/>
    <m/>
    <m/>
    <n v="4.3174564225995002"/>
  </r>
  <r>
    <n v="96746"/>
    <s v="81c595c8-396f-4104-9715-70ba5721af0c"/>
    <x v="6"/>
    <x v="0"/>
    <n v="2.38"/>
    <s v="Binnen de bebouwde kom"/>
    <m/>
    <s v="Begraafplaatsen"/>
    <m/>
    <s v="Nieuw-Weerdinge"/>
    <m/>
    <m/>
    <n v="2.3810538184537"/>
  </r>
  <r>
    <n v="96725"/>
    <s v="9b83bfee-51c9-4912-b234-bcee2ce3b6b2"/>
    <x v="5"/>
    <x v="0"/>
    <n v="2.02"/>
    <s v="Binnen de bebouwde kom"/>
    <m/>
    <s v="Begraafplaatsen"/>
    <m/>
    <s v="Emmen"/>
    <m/>
    <m/>
    <n v="2.0198592450799602"/>
  </r>
  <r>
    <n v="96739"/>
    <s v="1fc31ac2-ca90-4322-b8e1-5a865fa15f59"/>
    <x v="1"/>
    <x v="2"/>
    <n v="0.55000000000000004"/>
    <s v="Binnen de bebouwde kom"/>
    <m/>
    <s v="Begraafplaatsen"/>
    <s v="Voetpad"/>
    <s v="Emmer-Compascuum"/>
    <m/>
    <m/>
    <n v="0.55314802227860405"/>
  </r>
  <r>
    <n v="96657"/>
    <s v="263a7417-7288-4f01-b10d-ac4ab31aff65"/>
    <x v="6"/>
    <x v="0"/>
    <n v="24.57"/>
    <s v="Binnen de bebouwde kom"/>
    <m/>
    <s v="Begraafplaatsen"/>
    <m/>
    <s v="Nieuw-Weerdinge"/>
    <m/>
    <m/>
    <n v="24.565269703328099"/>
  </r>
  <r>
    <n v="96830"/>
    <s v="6629f196-6c3e-474e-af48-45b0ee4567e7"/>
    <x v="1"/>
    <x v="0"/>
    <n v="2.02"/>
    <s v="Binnen de bebouwde kom"/>
    <m/>
    <s v="Begraafplaatsen"/>
    <m/>
    <s v="Emmer-Compascuum"/>
    <m/>
    <m/>
    <n v="2.0196252148660099"/>
  </r>
  <r>
    <n v="96803"/>
    <s v="26af81b3-b183-497f-8087-5e769d22dc93"/>
    <x v="9"/>
    <x v="1"/>
    <n v="1.33"/>
    <s v="Binnen de bebouwde kom"/>
    <m/>
    <s v="Begraafplaatsen"/>
    <s v="Voetpad"/>
    <s v="Klazienaveen"/>
    <m/>
    <m/>
    <n v="1.32533405688009"/>
  </r>
  <r>
    <n v="96823"/>
    <s v="7a80a4a6-1754-4525-b305-e41d50bd6a34"/>
    <x v="5"/>
    <x v="2"/>
    <n v="23.58"/>
    <s v="Binnen de bebouwde kom"/>
    <m/>
    <s v="Begraafplaatsen"/>
    <s v="Parkeervak"/>
    <s v="Emmen"/>
    <m/>
    <m/>
    <n v="23.583042722432701"/>
  </r>
  <r>
    <n v="96834"/>
    <s v="8b855c83-c504-4332-a3b9-892cecec30cf"/>
    <x v="5"/>
    <x v="0"/>
    <n v="4.04"/>
    <s v="Binnen de bebouwde kom"/>
    <m/>
    <s v="Begraafplaatsen"/>
    <m/>
    <s v="Emmen"/>
    <m/>
    <m/>
    <n v="4.0412720461781504"/>
  </r>
  <r>
    <n v="97016"/>
    <s v="cdcd8490-37ce-494a-ab1d-4d60554be7fd"/>
    <x v="3"/>
    <x v="0"/>
    <n v="1.03"/>
    <s v="Binnen de bebouwde kom"/>
    <m/>
    <s v="Begraafplaatsen"/>
    <m/>
    <s v="Nieuw-Amsterdam"/>
    <m/>
    <m/>
    <n v="1.03179346862287"/>
  </r>
  <r>
    <n v="96912"/>
    <s v="7f89886e-9263-4f8e-a8af-7c29ca732283"/>
    <x v="4"/>
    <x v="1"/>
    <n v="1.25"/>
    <s v="Buiten de bebouwde kom"/>
    <m/>
    <s v="Begraafplaatsen"/>
    <s v="Voetpad"/>
    <s v="Weiteveen"/>
    <m/>
    <m/>
    <n v="1.24792060044485"/>
  </r>
  <r>
    <n v="97004"/>
    <s v="0d239b82-fe6d-4056-a5f8-718668e3e832"/>
    <x v="4"/>
    <x v="1"/>
    <n v="1.29"/>
    <s v="Buiten de bebouwde kom"/>
    <m/>
    <s v="Begraafplaatsen"/>
    <s v="Voetpad"/>
    <s v="Weiteveen"/>
    <m/>
    <m/>
    <n v="1.28579658796688"/>
  </r>
  <r>
    <n v="97011"/>
    <s v="bd49499d-b193-49f1-8516-bdf950ed7a2d"/>
    <x v="5"/>
    <x v="2"/>
    <n v="12.14"/>
    <s v="Binnen de bebouwde kom"/>
    <m/>
    <s v="Begraafplaatsen"/>
    <s v="Voetpad"/>
    <s v="Emmen"/>
    <m/>
    <m/>
    <n v="12.1393356171235"/>
  </r>
  <r>
    <n v="97056"/>
    <s v="939ea3d5-3f33-4680-b294-6dffbe54c79b"/>
    <x v="8"/>
    <x v="0"/>
    <n v="1.1100000000000001"/>
    <s v="Binnen de bebouwde kom"/>
    <m/>
    <s v="Begraafplaatsen"/>
    <m/>
    <s v="Nieuw-Dordrecht"/>
    <m/>
    <m/>
    <n v="1.1117698453752001"/>
  </r>
  <r>
    <n v="97059"/>
    <s v="14b67b5b-b005-4017-a7a3-144ac802f8c6"/>
    <x v="4"/>
    <x v="1"/>
    <n v="2.9"/>
    <s v="Buiten de bebouwde kom"/>
    <m/>
    <s v="Begraafplaatsen"/>
    <s v="Voetpad"/>
    <s v="Weiteveen"/>
    <m/>
    <m/>
    <n v="2.9041410050374501"/>
  </r>
  <r>
    <n v="97022"/>
    <s v="e579ef84-139f-4954-b700-4928e02d72b4"/>
    <x v="9"/>
    <x v="0"/>
    <n v="2.2200000000000002"/>
    <s v="Binnen de bebouwde kom"/>
    <m/>
    <s v="Begraafplaatsen"/>
    <m/>
    <s v="Klazienaveen"/>
    <m/>
    <m/>
    <n v="2.22031929503017"/>
  </r>
  <r>
    <n v="97093"/>
    <s v="0d5e085e-d274-40d0-83da-d8aa536a0768"/>
    <x v="1"/>
    <x v="0"/>
    <n v="1.62"/>
    <s v="Binnen de bebouwde kom"/>
    <m/>
    <s v="Begraafplaatsen"/>
    <m/>
    <s v="Emmer-Compascuum"/>
    <m/>
    <m/>
    <n v="1.6195002345210801"/>
  </r>
  <r>
    <n v="97069"/>
    <s v="0b103053-b8cf-4380-a3d7-30aaea38f912"/>
    <x v="1"/>
    <x v="0"/>
    <n v="12.32"/>
    <s v="Binnen de bebouwde kom"/>
    <m/>
    <s v="Begraafplaatsen"/>
    <m/>
    <s v="Emmer-Compascuum"/>
    <m/>
    <m/>
    <n v="12.316819636869401"/>
  </r>
  <r>
    <n v="97074"/>
    <s v="cdff19e8-b6a9-4868-82df-b8f717d71f1b"/>
    <x v="3"/>
    <x v="0"/>
    <n v="1.22"/>
    <s v="Binnen de bebouwde kom"/>
    <m/>
    <s v="Begraafplaatsen"/>
    <m/>
    <s v="Nieuw-Amsterdam"/>
    <m/>
    <m/>
    <n v="1.2195853507766601"/>
  </r>
  <r>
    <n v="97075"/>
    <s v="2dddbb9d-1230-4d48-9c75-b3ae0bdce519"/>
    <x v="1"/>
    <x v="0"/>
    <n v="2.02"/>
    <s v="Binnen de bebouwde kom"/>
    <m/>
    <s v="Begraafplaatsen"/>
    <m/>
    <s v="Emmer-Compascuum"/>
    <m/>
    <m/>
    <n v="2.01962521486892"/>
  </r>
  <r>
    <n v="97098"/>
    <s v="080d48ef-0e0f-4c20-b554-4103f6b83de6"/>
    <x v="11"/>
    <x v="0"/>
    <n v="2"/>
    <s v="Binnen de bebouwde kom"/>
    <m/>
    <s v="Begraafplaatsen"/>
    <m/>
    <s v="Zwartemeer"/>
    <m/>
    <m/>
    <n v="1.9993699011512001"/>
  </r>
  <r>
    <n v="97036"/>
    <s v="3498de1a-c84f-491f-ac8d-114e8656fcde"/>
    <x v="7"/>
    <x v="0"/>
    <n v="0.06"/>
    <s v="Buiten de bebouwde kom"/>
    <m/>
    <s v="Begraafplaatsen"/>
    <m/>
    <s v="Roswinkel"/>
    <m/>
    <m/>
    <n v="5.99999999447507E-2"/>
  </r>
  <r>
    <n v="97086"/>
    <s v="30dc1e92-b3a8-423d-b864-e0cd58ddeb83"/>
    <x v="6"/>
    <x v="2"/>
    <n v="1.31"/>
    <s v="Binnen de bebouwde kom"/>
    <m/>
    <s v="Begraafplaatsen"/>
    <s v="Voetpad"/>
    <s v="Nieuw-Weerdinge"/>
    <m/>
    <m/>
    <n v="1.3130247526202601"/>
  </r>
  <r>
    <n v="97136"/>
    <s v="c6b04f5b-fb38-4a56-b096-1b4fd68bbd2b"/>
    <x v="6"/>
    <x v="2"/>
    <n v="1.02"/>
    <s v="Binnen de bebouwde kom"/>
    <m/>
    <s v="Begraafplaatsen"/>
    <s v="Voetpad"/>
    <s v="Nieuw-Weerdinge"/>
    <m/>
    <m/>
    <n v="1.0204206070831301"/>
  </r>
  <r>
    <n v="97140"/>
    <s v="f4855ef0-af35-4946-a289-a8ebe130bcfa"/>
    <x v="1"/>
    <x v="0"/>
    <n v="4.04"/>
    <s v="Binnen de bebouwde kom"/>
    <m/>
    <s v="Begraafplaatsen"/>
    <m/>
    <s v="Emmer-Compascuum"/>
    <m/>
    <m/>
    <n v="4.0404046045463797"/>
  </r>
  <r>
    <n v="97157"/>
    <s v="08d45a77-2cb2-4b11-9bd7-c7cb51120265"/>
    <x v="1"/>
    <x v="0"/>
    <n v="23.42"/>
    <s v="Binnen de bebouwde kom"/>
    <m/>
    <s v="Begraafplaatsen"/>
    <m/>
    <s v="Emmer-Compascuum"/>
    <m/>
    <m/>
    <n v="23.416886454996199"/>
  </r>
  <r>
    <n v="97165"/>
    <s v="131a072d-469c-4d19-bbf2-0926424d907b"/>
    <x v="4"/>
    <x v="1"/>
    <n v="1.2"/>
    <s v="Buiten de bebouwde kom"/>
    <m/>
    <s v="Begraafplaatsen"/>
    <s v="Voetpad"/>
    <s v="Weiteveen"/>
    <m/>
    <m/>
    <n v="1.1974660776778201"/>
  </r>
  <r>
    <n v="97174"/>
    <s v="f946e552-3fe6-4f1d-9536-e3184a785704"/>
    <x v="10"/>
    <x v="0"/>
    <n v="2.02"/>
    <s v="Binnen de bebouwde kom"/>
    <m/>
    <s v="Begraafplaatsen"/>
    <m/>
    <s v="Emmen"/>
    <m/>
    <m/>
    <n v="2.0202144883985702"/>
  </r>
  <r>
    <n v="97039"/>
    <s v="2a0d87d3-db68-49a9-a665-dad92b3d291b"/>
    <x v="1"/>
    <x v="2"/>
    <n v="1.53"/>
    <s v="Binnen de bebouwde kom"/>
    <m/>
    <s v="Begraafplaatsen"/>
    <s v="Voetpad"/>
    <s v="Emmer-Compascuum"/>
    <m/>
    <m/>
    <n v="1.5284912021821799"/>
  </r>
  <r>
    <n v="97192"/>
    <s v="1145c13d-7e4b-4c34-afe3-6cc4f14a8a60"/>
    <x v="7"/>
    <x v="0"/>
    <n v="1.03"/>
    <s v="Buiten de bebouwde kom"/>
    <m/>
    <s v="Begraafplaatsen"/>
    <m/>
    <s v="Roswinkel"/>
    <m/>
    <m/>
    <n v="1.02877450396279"/>
  </r>
  <r>
    <n v="97212"/>
    <s v="8727c7db-579d-4e75-a943-3de5616874d7"/>
    <x v="1"/>
    <x v="0"/>
    <n v="8.94"/>
    <s v="Binnen de bebouwde kom"/>
    <m/>
    <s v="Begraafplaatsen"/>
    <m/>
    <s v="Emmer-Compascuum"/>
    <m/>
    <m/>
    <n v="8.9366817695906295"/>
  </r>
  <r>
    <n v="97166"/>
    <s v="b1ad6b29-acc1-4de8-9dc2-73f1151a89db"/>
    <x v="1"/>
    <x v="0"/>
    <n v="28.9"/>
    <s v="Binnen de bebouwde kom"/>
    <m/>
    <s v="Begraafplaatsen"/>
    <m/>
    <s v="Emmer-Compascuum"/>
    <m/>
    <m/>
    <n v="28.901034649562199"/>
  </r>
  <r>
    <n v="97233"/>
    <s v="1e46dcc7-528e-4c60-8c55-18d860b5c639"/>
    <x v="3"/>
    <x v="0"/>
    <n v="2.44"/>
    <s v="Binnen de bebouwde kom"/>
    <m/>
    <s v="Begraafplaatsen"/>
    <m/>
    <s v="Nieuw-Amsterdam"/>
    <m/>
    <m/>
    <n v="2.4403190389591698"/>
  </r>
  <r>
    <n v="97234"/>
    <s v="833eb4a0-f295-452b-959c-776f6cb0c790"/>
    <x v="1"/>
    <x v="0"/>
    <n v="2.02"/>
    <s v="Binnen de bebouwde kom"/>
    <m/>
    <s v="Begraafplaatsen"/>
    <m/>
    <s v="Emmer-Compascuum"/>
    <m/>
    <m/>
    <n v="2.0207903438580299"/>
  </r>
  <r>
    <n v="97235"/>
    <s v="a095ab78-c4e0-46c5-8233-98cfbcef67c8"/>
    <x v="7"/>
    <x v="0"/>
    <n v="8.0500000000000007"/>
    <s v="Buiten de bebouwde kom"/>
    <m/>
    <s v="Begraafplaatsen"/>
    <m/>
    <s v="Roswinkel"/>
    <m/>
    <m/>
    <n v="8.0518785582358507"/>
  </r>
  <r>
    <n v="97240"/>
    <s v="7cb64da2-5e7d-4a0d-8434-5a9cbec30545"/>
    <x v="1"/>
    <x v="0"/>
    <n v="3.94"/>
    <s v="Binnen de bebouwde kom"/>
    <m/>
    <s v="Begraafplaatsen"/>
    <m/>
    <s v="Emmer-Compascuum"/>
    <m/>
    <m/>
    <n v="3.93923197063627"/>
  </r>
  <r>
    <n v="97329"/>
    <s v="cd0279d5-28f8-42c7-a72b-163096731538"/>
    <x v="1"/>
    <x v="0"/>
    <n v="4.04"/>
    <s v="Binnen de bebouwde kom"/>
    <m/>
    <s v="Begraafplaatsen"/>
    <m/>
    <s v="Emmer-Compascuum"/>
    <m/>
    <m/>
    <n v="4.0404313450158602"/>
  </r>
  <r>
    <n v="97282"/>
    <s v="57faec5d-eca9-4cc0-ab45-a98a8f16d318"/>
    <x v="5"/>
    <x v="0"/>
    <n v="4.04"/>
    <s v="Binnen de bebouwde kom"/>
    <m/>
    <s v="Begraafplaatsen"/>
    <m/>
    <s v="Emmen"/>
    <m/>
    <m/>
    <n v="4.0401452315612403"/>
  </r>
  <r>
    <n v="97299"/>
    <s v="24b6dd77-79ab-41e9-bc95-e0d4f5dde46e"/>
    <x v="1"/>
    <x v="0"/>
    <n v="4.04"/>
    <s v="Binnen de bebouwde kom"/>
    <m/>
    <s v="Begraafplaatsen"/>
    <m/>
    <s v="Emmer-Compascuum"/>
    <m/>
    <m/>
    <n v="4.0392256749202602"/>
  </r>
  <r>
    <n v="97332"/>
    <s v="f774c1fa-8685-46b7-a297-eb91b128ddd1"/>
    <x v="4"/>
    <x v="1"/>
    <n v="0.49"/>
    <s v="Buiten de bebouwde kom"/>
    <m/>
    <s v="Begraafplaatsen"/>
    <s v="Voetpad"/>
    <s v="Weiteveen"/>
    <m/>
    <m/>
    <n v="0.48779310320420999"/>
  </r>
  <r>
    <n v="97360"/>
    <s v="7177096e-2037-4013-8768-78e4af4d99de"/>
    <x v="3"/>
    <x v="0"/>
    <n v="4.04"/>
    <s v="Binnen de bebouwde kom"/>
    <m/>
    <s v="Begraafplaatsen"/>
    <m/>
    <s v="Nieuw-Amsterdam"/>
    <m/>
    <m/>
    <n v="4.0402664266794703"/>
  </r>
  <r>
    <n v="97462"/>
    <s v="3163ddc2-5bb3-4868-afc8-87787e5e109b"/>
    <x v="1"/>
    <x v="2"/>
    <n v="3.13"/>
    <s v="Binnen de bebouwde kom"/>
    <m/>
    <s v="Begraafplaatsen"/>
    <s v="Voetpad"/>
    <s v="Emmer-Compascuum"/>
    <m/>
    <m/>
    <n v="3.1269982011247399"/>
  </r>
  <r>
    <n v="97382"/>
    <s v="954c31f2-ea09-477b-9cd7-90405fba3511"/>
    <x v="6"/>
    <x v="0"/>
    <n v="1.27"/>
    <s v="Binnen de bebouwde kom"/>
    <m/>
    <s v="Begraafplaatsen"/>
    <m/>
    <s v="Nieuw-Weerdinge"/>
    <m/>
    <m/>
    <n v="1.27002799970206"/>
  </r>
  <r>
    <n v="97390"/>
    <s v="100d7424-51fc-432d-9d11-cf04a6d365c1"/>
    <x v="10"/>
    <x v="0"/>
    <n v="6.58"/>
    <s v="Binnen de bebouwde kom"/>
    <m/>
    <s v="Begraafplaatsen"/>
    <m/>
    <s v="Emmen"/>
    <m/>
    <m/>
    <n v="6.5803095801504696"/>
  </r>
  <r>
    <n v="97451"/>
    <s v="3bd464e9-0758-49bf-9878-ebe6991bfbec"/>
    <x v="1"/>
    <x v="0"/>
    <n v="4.04"/>
    <s v="Binnen de bebouwde kom"/>
    <m/>
    <s v="Begraafplaatsen"/>
    <m/>
    <s v="Emmer-Compascuum"/>
    <m/>
    <m/>
    <n v="4.0394554599895498"/>
  </r>
  <r>
    <n v="97446"/>
    <s v="a5d8fa5a-ab98-4534-a003-93695421c379"/>
    <x v="1"/>
    <x v="0"/>
    <n v="2.02"/>
    <s v="Binnen de bebouwde kom"/>
    <m/>
    <s v="Begraafplaatsen"/>
    <m/>
    <s v="Emmer-Compascuum"/>
    <m/>
    <m/>
    <n v="2.0206249023861602"/>
  </r>
  <r>
    <n v="97447"/>
    <s v="71d5a80c-9af2-4f10-9d78-3b6b99a7c686"/>
    <x v="10"/>
    <x v="0"/>
    <n v="2.02"/>
    <s v="Binnen de bebouwde kom"/>
    <m/>
    <s v="Begraafplaatsen"/>
    <m/>
    <s v="Emmen"/>
    <m/>
    <m/>
    <n v="2.0199812498832901"/>
  </r>
  <r>
    <n v="97463"/>
    <s v="73262c94-8551-4fdb-bd76-e9d8fcf4bde5"/>
    <x v="4"/>
    <x v="0"/>
    <n v="2.2200000000000002"/>
    <s v="Buiten de bebouwde kom"/>
    <m/>
    <s v="Begraafplaatsen"/>
    <s v="Voetpad"/>
    <s v="Weiteveen"/>
    <m/>
    <m/>
    <n v="2.2198629502982401"/>
  </r>
  <r>
    <n v="97459"/>
    <s v="93bd3b3c-0f07-417a-a9ff-5f52968a8c8f"/>
    <x v="6"/>
    <x v="2"/>
    <n v="1.31"/>
    <s v="Binnen de bebouwde kom"/>
    <m/>
    <s v="Begraafplaatsen"/>
    <s v="Voetpad"/>
    <s v="Nieuw-Weerdinge"/>
    <m/>
    <m/>
    <n v="1.3121060711832599"/>
  </r>
  <r>
    <n v="97488"/>
    <s v="4ab55995-5f4b-4dc1-aa7e-98588d067b3c"/>
    <x v="0"/>
    <x v="0"/>
    <n v="4.0199999999999996"/>
    <s v="Binnen de bebouwde kom"/>
    <m/>
    <s v="Begraafplaatsen"/>
    <m/>
    <s v="Erica"/>
    <m/>
    <m/>
    <n v="4.0200642466934697"/>
  </r>
  <r>
    <n v="97460"/>
    <s v="3d9cf608-9c59-41a3-ad1e-ea5013ced700"/>
    <x v="3"/>
    <x v="0"/>
    <n v="2.02"/>
    <s v="Binnen de bebouwde kom"/>
    <m/>
    <s v="Begraafplaatsen"/>
    <m/>
    <s v="Nieuw-Amsterdam"/>
    <m/>
    <m/>
    <n v="2.0200652489619602"/>
  </r>
  <r>
    <n v="97492"/>
    <s v="8734579f-2f94-404b-8bb2-d4831ba3dcbb"/>
    <x v="7"/>
    <x v="0"/>
    <n v="0.02"/>
    <s v="Buiten de bebouwde kom"/>
    <m/>
    <s v="Begraafplaatsen"/>
    <m/>
    <s v="Roswinkel"/>
    <m/>
    <m/>
    <n v="2.0000000009997999E-2"/>
  </r>
  <r>
    <n v="97246"/>
    <s v="84dd360f-88d5-4ff4-85c8-be0ae723d8a1"/>
    <x v="5"/>
    <x v="0"/>
    <n v="475.94"/>
    <s v="Binnen de bebouwde kom"/>
    <m/>
    <s v="Begraafplaatsen"/>
    <m/>
    <s v="Emmen"/>
    <m/>
    <m/>
    <n v="475.94274573496301"/>
  </r>
  <r>
    <n v="97610"/>
    <s v="958bb952-e671-4202-a2bf-c86158ef8dc4"/>
    <x v="9"/>
    <x v="0"/>
    <n v="2.2200000000000002"/>
    <s v="Binnen de bebouwde kom"/>
    <m/>
    <s v="Begraafplaatsen"/>
    <m/>
    <s v="Klazienaveen"/>
    <m/>
    <m/>
    <n v="2.2193203496101002"/>
  </r>
  <r>
    <n v="97653"/>
    <s v="8fe7c25f-2983-44d2-854e-ae834237bde3"/>
    <x v="10"/>
    <x v="0"/>
    <n v="5.81"/>
    <s v="Binnen de bebouwde kom"/>
    <m/>
    <s v="Begraafplaatsen"/>
    <s v="Voetpad"/>
    <s v="Emmen"/>
    <m/>
    <m/>
    <n v="5.8108199305005996"/>
  </r>
  <r>
    <n v="97623"/>
    <s v="7f5b9a94-2410-4fad-a735-9ffd1ff141ac"/>
    <x v="4"/>
    <x v="1"/>
    <n v="1.25"/>
    <s v="Buiten de bebouwde kom"/>
    <m/>
    <s v="Begraafplaatsen"/>
    <s v="Voetpad"/>
    <s v="Weiteveen"/>
    <m/>
    <m/>
    <n v="1.24883033952165"/>
  </r>
  <r>
    <n v="97879"/>
    <s v="1c21f087-b271-4962-a365-06d28481808b"/>
    <x v="2"/>
    <x v="0"/>
    <n v="2.02"/>
    <s v="Binnen de bebouwde kom"/>
    <m/>
    <s v="Begraafplaatsen"/>
    <m/>
    <s v="Veenoord"/>
    <m/>
    <m/>
    <n v="2.02032722325001"/>
  </r>
  <r>
    <n v="97676"/>
    <s v="5fa56cdc-8f90-4db1-be1b-0677cec20a68"/>
    <x v="1"/>
    <x v="2"/>
    <n v="1.04"/>
    <s v="Binnen de bebouwde kom"/>
    <m/>
    <s v="Begraafplaatsen"/>
    <s v="Voetpad"/>
    <s v="Emmer-Compascuum"/>
    <m/>
    <m/>
    <n v="1.0363075333421199"/>
  </r>
  <r>
    <n v="97470"/>
    <s v="acb974bc-147b-47ff-88ba-a1c6a32a3a1b"/>
    <x v="6"/>
    <x v="0"/>
    <n v="2"/>
    <s v="Binnen de bebouwde kom"/>
    <m/>
    <s v="Begraafplaatsen"/>
    <m/>
    <s v="Nieuw-Weerdinge"/>
    <m/>
    <m/>
    <n v="1.9994524260897"/>
  </r>
  <r>
    <n v="97696"/>
    <s v="f171b231-6c30-4cc0-b8ee-f37d59875a64"/>
    <x v="3"/>
    <x v="0"/>
    <n v="1.22"/>
    <s v="Binnen de bebouwde kom"/>
    <m/>
    <s v="Begraafplaatsen"/>
    <m/>
    <s v="Nieuw-Amsterdam"/>
    <m/>
    <m/>
    <n v="1.21934065227485"/>
  </r>
  <r>
    <n v="97788"/>
    <s v="222930f9-bcd5-4fcc-9a55-3ac7c879ced5"/>
    <x v="3"/>
    <x v="0"/>
    <n v="1.03"/>
    <s v="Binnen de bebouwde kom"/>
    <m/>
    <s v="Begraafplaatsen"/>
    <m/>
    <s v="Nieuw-Amsterdam"/>
    <m/>
    <m/>
    <n v="1.0314484995876301"/>
  </r>
  <r>
    <n v="97744"/>
    <s v="0ef2d103-859c-4618-b592-53bf3c5642f5"/>
    <x v="1"/>
    <x v="2"/>
    <n v="1.02"/>
    <s v="Binnen de bebouwde kom"/>
    <m/>
    <s v="Begraafplaatsen"/>
    <s v="Voetpad"/>
    <s v="Emmer-Compascuum"/>
    <m/>
    <m/>
    <n v="1.01967220055515"/>
  </r>
  <r>
    <n v="97745"/>
    <s v="30ad833f-3579-4873-a0ed-bad4e8b114ab"/>
    <x v="1"/>
    <x v="0"/>
    <n v="4.04"/>
    <s v="Binnen de bebouwde kom"/>
    <m/>
    <s v="Begraafplaatsen"/>
    <m/>
    <s v="Emmer-Compascuum"/>
    <m/>
    <m/>
    <n v="4.0402253747682098"/>
  </r>
  <r>
    <n v="97805"/>
    <s v="104f2289-f98e-47be-a03e-e3ef9f40b22c"/>
    <x v="2"/>
    <x v="0"/>
    <n v="2.02"/>
    <s v="Binnen de bebouwde kom"/>
    <m/>
    <s v="Begraafplaatsen"/>
    <m/>
    <s v="Veenoord"/>
    <m/>
    <m/>
    <n v="2.0198462440706"/>
  </r>
  <r>
    <n v="97799"/>
    <s v="c51b34cd-cae4-402f-8f63-09677aa26342"/>
    <x v="1"/>
    <x v="0"/>
    <n v="4.04"/>
    <s v="Binnen de bebouwde kom"/>
    <m/>
    <s v="Begraafplaatsen"/>
    <m/>
    <s v="Emmer-Compascuum"/>
    <m/>
    <m/>
    <n v="4.0392256750380904"/>
  </r>
  <r>
    <n v="97841"/>
    <s v="3632c311-ca68-420d-a941-29ab23bc364f"/>
    <x v="0"/>
    <x v="0"/>
    <n v="2"/>
    <s v="Binnen de bebouwde kom"/>
    <m/>
    <s v="Begraafplaatsen"/>
    <m/>
    <s v="Erica"/>
    <m/>
    <m/>
    <n v="2.0000382528473599"/>
  </r>
  <r>
    <n v="97843"/>
    <s v="1833e0d9-38f6-4a5d-82bb-9e47f212f25c"/>
    <x v="11"/>
    <x v="2"/>
    <n v="0.35"/>
    <s v="Binnen de bebouwde kom"/>
    <m/>
    <s v="Begraafplaatsen"/>
    <s v="Voetpad"/>
    <s v="Zwartemeer"/>
    <m/>
    <m/>
    <n v="0.35420330867372601"/>
  </r>
  <r>
    <n v="97797"/>
    <s v="f14365dc-3843-4d7f-9b4e-eca30afaf763"/>
    <x v="4"/>
    <x v="1"/>
    <n v="1.3"/>
    <s v="Buiten de bebouwde kom"/>
    <m/>
    <s v="Begraafplaatsen"/>
    <s v="Voetpad"/>
    <s v="Weiteveen"/>
    <m/>
    <m/>
    <n v="1.29579859460205"/>
  </r>
  <r>
    <n v="97848"/>
    <s v="512f5c34-7113-4259-b381-bbf0cb2394b4"/>
    <x v="6"/>
    <x v="2"/>
    <n v="2.02"/>
    <s v="Binnen de bebouwde kom"/>
    <m/>
    <s v="Begraafplaatsen"/>
    <s v="Voetpad"/>
    <s v="Nieuw-Weerdinge"/>
    <m/>
    <m/>
    <n v="2.0200122505204399"/>
  </r>
  <r>
    <n v="97853"/>
    <s v="f3361a9f-f45f-4279-b7aa-08205a570f98"/>
    <x v="4"/>
    <x v="1"/>
    <n v="1.1499999999999999"/>
    <s v="Buiten de bebouwde kom"/>
    <m/>
    <s v="Begraafplaatsen"/>
    <s v="Voetpad"/>
    <s v="Weiteveen"/>
    <m/>
    <m/>
    <n v="1.15216606581244"/>
  </r>
  <r>
    <n v="97854"/>
    <s v="ac2388a1-cc9c-47ce-81c1-bf5235220c32"/>
    <x v="0"/>
    <x v="0"/>
    <n v="2.02"/>
    <s v="Binnen de bebouwde kom"/>
    <m/>
    <s v="Begraafplaatsen"/>
    <s v="Voetpad"/>
    <s v="Erica"/>
    <m/>
    <m/>
    <n v="2.0199740751753001"/>
  </r>
  <r>
    <n v="97926"/>
    <s v="9b52fee5-cec8-43b6-8545-3646c72a34ae"/>
    <x v="6"/>
    <x v="0"/>
    <n v="2.02"/>
    <s v="Binnen de bebouwde kom"/>
    <m/>
    <s v="Begraafplaatsen"/>
    <m/>
    <s v="Nieuw-Weerdinge"/>
    <m/>
    <m/>
    <n v="2.0205424264840302"/>
  </r>
  <r>
    <n v="97919"/>
    <s v="4e60d710-7bb4-4668-bd17-45c795823fdc"/>
    <x v="9"/>
    <x v="2"/>
    <n v="2.0299999999999998"/>
    <s v="Binnen de bebouwde kom"/>
    <m/>
    <s v="Begraafplaatsen"/>
    <s v="Voetpad"/>
    <s v="Klazienaveen"/>
    <m/>
    <m/>
    <n v="2.0278001235168102"/>
  </r>
  <r>
    <n v="97932"/>
    <s v="db2be770-ee71-44c2-b1d2-9016c4b3a231"/>
    <x v="0"/>
    <x v="0"/>
    <n v="1.02"/>
    <s v="Binnen de bebouwde kom"/>
    <m/>
    <s v="Begraafplaatsen"/>
    <s v="Voetpad"/>
    <s v="Erica"/>
    <m/>
    <m/>
    <n v="1.0205158680859101"/>
  </r>
  <r>
    <n v="97940"/>
    <s v="7c2fee5a-2d3a-4cd9-80c5-d7b48baa92af"/>
    <x v="1"/>
    <x v="0"/>
    <n v="19.54"/>
    <s v="Binnen de bebouwde kom"/>
    <m/>
    <s v="Begraafplaatsen"/>
    <m/>
    <s v="Emmer-Compascuum"/>
    <m/>
    <m/>
    <n v="19.539477940293501"/>
  </r>
  <r>
    <n v="97975"/>
    <s v="e9f54759-11e0-4274-abc4-304b61548e05"/>
    <x v="1"/>
    <x v="2"/>
    <n v="5.81"/>
    <s v="Binnen de bebouwde kom"/>
    <m/>
    <s v="Begraafplaatsen"/>
    <s v="Voetpad"/>
    <s v="Emmer-Compascuum"/>
    <m/>
    <m/>
    <n v="5.8088521616518696"/>
  </r>
  <r>
    <n v="97966"/>
    <s v="e4667d66-f914-4709-a750-3c7ffdb79e7b"/>
    <x v="4"/>
    <x v="1"/>
    <n v="2.79"/>
    <s v="Buiten de bebouwde kom"/>
    <m/>
    <s v="Begraafplaatsen"/>
    <s v="Voetpad"/>
    <s v="Weiteveen"/>
    <m/>
    <m/>
    <n v="2.7856426637498402"/>
  </r>
  <r>
    <n v="97910"/>
    <s v="edef893c-a23a-4a2c-897b-d547cbb0fe77"/>
    <x v="6"/>
    <x v="0"/>
    <n v="26.25"/>
    <s v="Binnen de bebouwde kom"/>
    <m/>
    <s v="Begraafplaatsen"/>
    <m/>
    <s v="Nieuw-Weerdinge"/>
    <m/>
    <m/>
    <n v="26.249548356853602"/>
  </r>
  <r>
    <n v="97912"/>
    <s v="21f66cde-25c5-46ce-a60f-b21e2b3b2eb9"/>
    <x v="8"/>
    <x v="0"/>
    <n v="11.86"/>
    <s v="Binnen de bebouwde kom"/>
    <m/>
    <s v="Begraafplaatsen"/>
    <m/>
    <s v="Nieuw-Dordrecht"/>
    <m/>
    <m/>
    <n v="11.8631540137229"/>
  </r>
  <r>
    <n v="98006"/>
    <s v="5f9e8f5c-4b36-4b41-a6c0-b4d0c20d4acc"/>
    <x v="1"/>
    <x v="0"/>
    <n v="4.04"/>
    <s v="Binnen de bebouwde kom"/>
    <m/>
    <s v="Begraafplaatsen"/>
    <m/>
    <s v="Emmer-Compascuum"/>
    <m/>
    <m/>
    <n v="4.0392009201055696"/>
  </r>
  <r>
    <n v="98007"/>
    <s v="275bd16c-ec85-47a3-895f-950c4cd77916"/>
    <x v="7"/>
    <x v="2"/>
    <n v="25.02"/>
    <s v="Buiten de bebouwde kom"/>
    <m/>
    <s v="Begraafplaatsen"/>
    <s v="Voetpad"/>
    <s v="Roswinkel"/>
    <m/>
    <m/>
    <n v="25.019673611518801"/>
  </r>
  <r>
    <n v="98026"/>
    <s v="b100836c-4e6c-40d1-85cd-6cfcaadfed1a"/>
    <x v="1"/>
    <x v="0"/>
    <n v="2.02"/>
    <s v="Binnen de bebouwde kom"/>
    <m/>
    <s v="Begraafplaatsen"/>
    <m/>
    <s v="Emmer-Compascuum"/>
    <m/>
    <m/>
    <n v="2.0206249023847001"/>
  </r>
  <r>
    <n v="97998"/>
    <s v="1701dd82-62d9-48ba-a14f-186e96806d58"/>
    <x v="6"/>
    <x v="2"/>
    <n v="1.1100000000000001"/>
    <s v="Binnen de bebouwde kom"/>
    <m/>
    <s v="Begraafplaatsen"/>
    <s v="Voetpad"/>
    <s v="Nieuw-Weerdinge"/>
    <m/>
    <m/>
    <n v="1.11333435050664"/>
  </r>
  <r>
    <n v="98019"/>
    <s v="a132e684-3055-4380-878d-35c11dc11a83"/>
    <x v="0"/>
    <x v="0"/>
    <n v="39.799999999999997"/>
    <s v="Binnen de bebouwde kom"/>
    <m/>
    <s v="Begraafplaatsen"/>
    <m/>
    <s v="Erica"/>
    <m/>
    <m/>
    <n v="39.798543985812699"/>
  </r>
  <r>
    <n v="98079"/>
    <s v="00b054e0-a378-4152-be10-1e745380686c"/>
    <x v="6"/>
    <x v="2"/>
    <n v="1.02"/>
    <s v="Binnen de bebouwde kom"/>
    <m/>
    <s v="Begraafplaatsen"/>
    <s v="Voetpad"/>
    <s v="Nieuw-Weerdinge"/>
    <m/>
    <m/>
    <n v="1.0198611864932701"/>
  </r>
  <r>
    <n v="98084"/>
    <s v="750ddb57-2ad6-4a21-9fb2-e1a4cdee73b1"/>
    <x v="4"/>
    <x v="0"/>
    <n v="2.2000000000000002"/>
    <s v="Buiten de bebouwde kom"/>
    <m/>
    <s v="Begraafplaatsen"/>
    <m/>
    <s v="Weiteveen"/>
    <m/>
    <m/>
    <n v="2.1994476579433901"/>
  </r>
  <r>
    <n v="98071"/>
    <s v="73690bd0-c94c-4767-85dc-f61a8ea17823"/>
    <x v="7"/>
    <x v="0"/>
    <n v="0.02"/>
    <s v="Buiten de bebouwde kom"/>
    <m/>
    <s v="Begraafplaatsen"/>
    <m/>
    <s v="Roswinkel"/>
    <m/>
    <m/>
    <n v="2.0000000009997999E-2"/>
  </r>
  <r>
    <n v="98123"/>
    <s v="5fb8c4fc-3488-4920-8427-419f1854a1a0"/>
    <x v="8"/>
    <x v="2"/>
    <n v="1.01"/>
    <s v="Binnen de bebouwde kom"/>
    <m/>
    <s v="Begraafplaatsen"/>
    <s v="Voetpad"/>
    <s v="Nieuw-Dordrecht"/>
    <m/>
    <m/>
    <n v="1.0132396497750999"/>
  </r>
  <r>
    <n v="98077"/>
    <s v="a0f7f237-81c1-4102-a6ae-e2e840d97311"/>
    <x v="3"/>
    <x v="0"/>
    <n v="39.97"/>
    <s v="Binnen de bebouwde kom"/>
    <m/>
    <s v="Begraafplaatsen"/>
    <m/>
    <s v="Nieuw-Amsterdam"/>
    <m/>
    <m/>
    <n v="39.973615888936699"/>
  </r>
  <r>
    <n v="98148"/>
    <s v="71f6815f-5f29-4278-a9dc-e43b75f7f0f4"/>
    <x v="4"/>
    <x v="2"/>
    <n v="21.73"/>
    <s v="Buiten de bebouwde kom"/>
    <m/>
    <s v="Begraafplaatsen"/>
    <s v="Voetpad"/>
    <s v="Weiteveen"/>
    <m/>
    <m/>
    <n v="21.732711853887"/>
  </r>
  <r>
    <n v="98170"/>
    <s v="2a7aba43-337a-46f6-8bee-eb758ce2aa27"/>
    <x v="1"/>
    <x v="0"/>
    <n v="2.02"/>
    <s v="Binnen de bebouwde kom"/>
    <m/>
    <s v="Begraafplaatsen"/>
    <m/>
    <s v="Emmer-Compascuum"/>
    <m/>
    <m/>
    <n v="2.0196004600556399"/>
  </r>
  <r>
    <n v="98106"/>
    <s v="c23d59aa-bb7a-4748-9d83-b9a2bc1ce027"/>
    <x v="4"/>
    <x v="1"/>
    <n v="13.15"/>
    <s v="Buiten de bebouwde kom"/>
    <m/>
    <s v="Begraafplaatsen"/>
    <s v="Voetpad"/>
    <s v="Weiteveen"/>
    <m/>
    <m/>
    <n v="13.1505749113429"/>
  </r>
  <r>
    <n v="98135"/>
    <s v="c330cc6b-46a9-4016-8656-41d9b89d4d42"/>
    <x v="0"/>
    <x v="0"/>
    <n v="2.02"/>
    <s v="Binnen de bebouwde kom"/>
    <m/>
    <s v="Begraafplaatsen"/>
    <m/>
    <s v="Erica"/>
    <m/>
    <m/>
    <n v="2.0199729998043301"/>
  </r>
  <r>
    <n v="98158"/>
    <s v="cb3d055b-8d5d-4235-824a-befe8ac41b11"/>
    <x v="1"/>
    <x v="2"/>
    <n v="0.61"/>
    <s v="Binnen de bebouwde kom"/>
    <m/>
    <s v="Begraafplaatsen"/>
    <s v="Voetpad"/>
    <s v="Emmer-Compascuum"/>
    <m/>
    <m/>
    <n v="0.61410185588819"/>
  </r>
  <r>
    <n v="98179"/>
    <s v="2221c5f9-2fc2-4d4e-90fc-4c04971bfd5b"/>
    <x v="5"/>
    <x v="3"/>
    <n v="3.44"/>
    <s v="Binnen de bebouwde kom"/>
    <m/>
    <s v="Begraafplaatsen"/>
    <s v="Voetpad"/>
    <s v="Emmen"/>
    <m/>
    <m/>
    <n v="3.4360852690922901"/>
  </r>
  <r>
    <n v="98201"/>
    <s v="7b284d75-ab1b-467f-8226-11b7f7e26bcb"/>
    <x v="9"/>
    <x v="0"/>
    <n v="0.79"/>
    <s v="Binnen de bebouwde kom"/>
    <m/>
    <s v="Begraafplaatsen"/>
    <m/>
    <s v="Klazienaveen"/>
    <m/>
    <m/>
    <n v="0.78580023721627401"/>
  </r>
  <r>
    <n v="98203"/>
    <s v="70ac80c9-4e6c-4307-867a-5da858f8d915"/>
    <x v="1"/>
    <x v="2"/>
    <n v="5.84"/>
    <s v="Binnen de bebouwde kom"/>
    <m/>
    <s v="Begraafplaatsen"/>
    <s v="Voetpad"/>
    <s v="Emmer-Compascuum"/>
    <m/>
    <m/>
    <n v="5.8350667015574498"/>
  </r>
  <r>
    <n v="98193"/>
    <s v="abf98b1a-5892-4c5e-915b-4468476b5cc5"/>
    <x v="4"/>
    <x v="1"/>
    <n v="1.23"/>
    <s v="Buiten de bebouwde kom"/>
    <m/>
    <s v="Begraafplaatsen"/>
    <s v="Voetpad"/>
    <s v="Weiteveen"/>
    <m/>
    <m/>
    <n v="1.22977958074002"/>
  </r>
  <r>
    <n v="98229"/>
    <s v="2451b7d8-68d4-412d-886d-13be9a660cdc"/>
    <x v="9"/>
    <x v="2"/>
    <n v="1.89"/>
    <s v="Binnen de bebouwde kom"/>
    <m/>
    <s v="Begraafplaatsen"/>
    <s v="Voetpad"/>
    <s v="Klazienaveen"/>
    <m/>
    <m/>
    <n v="1.8899446557838699"/>
  </r>
  <r>
    <n v="98124"/>
    <s v="ba7cc925-0049-4c4d-99df-ec86873427e1"/>
    <x v="1"/>
    <x v="0"/>
    <n v="2.02"/>
    <s v="Binnen de bebouwde kom"/>
    <m/>
    <s v="Begraafplaatsen"/>
    <m/>
    <s v="Emmer-Compascuum"/>
    <m/>
    <m/>
    <n v="2.0196252220994499"/>
  </r>
  <r>
    <n v="98284"/>
    <s v="691ab025-3e6c-4d77-a3d7-e05b62a498ad"/>
    <x v="1"/>
    <x v="0"/>
    <n v="5.3"/>
    <s v="Binnen de bebouwde kom"/>
    <m/>
    <s v="Begraafplaatsen"/>
    <m/>
    <s v="Emmer-Compascuum"/>
    <m/>
    <m/>
    <n v="5.2986657168870597"/>
  </r>
  <r>
    <n v="98265"/>
    <s v="6ccef37e-6550-4117-b4cf-2926895cd30b"/>
    <x v="4"/>
    <x v="1"/>
    <n v="1.1200000000000001"/>
    <s v="Buiten de bebouwde kom"/>
    <m/>
    <s v="Begraafplaatsen"/>
    <s v="Voetpad"/>
    <s v="Weiteveen"/>
    <m/>
    <m/>
    <n v="1.1206568917156801"/>
  </r>
  <r>
    <n v="98278"/>
    <s v="dd1ce122-94ec-4622-832c-a12d4c38e6ea"/>
    <x v="9"/>
    <x v="3"/>
    <n v="1.02"/>
    <s v="Binnen de bebouwde kom"/>
    <m/>
    <s v="Begraafplaatsen"/>
    <s v="Voetpad"/>
    <s v="Klazienaveen"/>
    <m/>
    <m/>
    <n v="1.0200451887469899"/>
  </r>
  <r>
    <n v="98299"/>
    <s v="8535d2cd-6b52-4b8a-aa26-688f9960a572"/>
    <x v="6"/>
    <x v="2"/>
    <n v="3.32"/>
    <s v="Binnen de bebouwde kom"/>
    <m/>
    <s v="Begraafplaatsen"/>
    <s v="Voetpad"/>
    <s v="Nieuw-Weerdinge"/>
    <m/>
    <m/>
    <n v="3.3221507984978"/>
  </r>
  <r>
    <n v="98306"/>
    <s v="9f51c42c-631b-4293-8a19-05d1a637c63b"/>
    <x v="0"/>
    <x v="2"/>
    <n v="65.31"/>
    <s v="Binnen de bebouwde kom"/>
    <m/>
    <s v="Begraafplaatsen"/>
    <s v="Voetpad"/>
    <s v="Erica"/>
    <m/>
    <m/>
    <n v="65.311882434383193"/>
  </r>
  <r>
    <n v="98290"/>
    <s v="8ceba790-0713-4786-86b2-a5f1456b3685"/>
    <x v="4"/>
    <x v="0"/>
    <n v="4.42"/>
    <s v="Buiten de bebouwde kom"/>
    <m/>
    <s v="Begraafplaatsen"/>
    <s v="Voetpad"/>
    <s v="Weiteveen"/>
    <m/>
    <m/>
    <n v="4.4199004523937004"/>
  </r>
  <r>
    <n v="98291"/>
    <s v="a4134b44-e891-4c58-a4ac-c59b629fbb6f"/>
    <x v="1"/>
    <x v="2"/>
    <n v="2.02"/>
    <s v="Binnen de bebouwde kom"/>
    <m/>
    <s v="Begraafplaatsen"/>
    <s v="Voetpad"/>
    <s v="Emmer-Compascuum"/>
    <m/>
    <m/>
    <n v="2.0196176607251699"/>
  </r>
  <r>
    <n v="98451"/>
    <s v="5b8740a5-2304-40a2-94fa-cd2b5a48c416"/>
    <x v="4"/>
    <x v="0"/>
    <n v="2.2000000000000002"/>
    <s v="Buiten de bebouwde kom"/>
    <m/>
    <s v="Begraafplaatsen"/>
    <m/>
    <s v="Weiteveen"/>
    <m/>
    <m/>
    <n v="2.1994476584165299"/>
  </r>
  <r>
    <n v="98406"/>
    <s v="5e32144f-0c5b-44a7-a32e-26081e2a2f5b"/>
    <x v="4"/>
    <x v="1"/>
    <n v="1.22"/>
    <s v="Buiten de bebouwde kom"/>
    <m/>
    <s v="Begraafplaatsen"/>
    <s v="Voetpad"/>
    <s v="Weiteveen"/>
    <m/>
    <m/>
    <n v="1.2179603503785601"/>
  </r>
  <r>
    <n v="98410"/>
    <s v="91b3468b-4c6f-4177-8ccd-35cd07e32e4f"/>
    <x v="4"/>
    <x v="0"/>
    <n v="2.2000000000000002"/>
    <s v="Buiten de bebouwde kom"/>
    <m/>
    <s v="Begraafplaatsen"/>
    <m/>
    <s v="Weiteveen"/>
    <m/>
    <m/>
    <n v="2.1994476579439599"/>
  </r>
  <r>
    <n v="98462"/>
    <s v="1fda6277-2a14-4d61-a8e4-2c0aef74ede5"/>
    <x v="1"/>
    <x v="2"/>
    <n v="1.02"/>
    <s v="Binnen de bebouwde kom"/>
    <m/>
    <s v="Begraafplaatsen"/>
    <s v="Voetpad"/>
    <s v="Emmer-Compascuum"/>
    <m/>
    <m/>
    <n v="1.0200664977657501"/>
  </r>
  <r>
    <n v="98377"/>
    <s v="a89f617a-a1b9-4864-9121-0394c516046f"/>
    <x v="4"/>
    <x v="1"/>
    <n v="15.63"/>
    <s v="Buiten de bebouwde kom"/>
    <m/>
    <s v="Begraafplaatsen"/>
    <s v="Voetpad"/>
    <s v="Weiteveen"/>
    <m/>
    <m/>
    <n v="15.6271190484765"/>
  </r>
  <r>
    <n v="98418"/>
    <s v="512eac02-8ede-4a64-82e3-e375cdc799e0"/>
    <x v="4"/>
    <x v="2"/>
    <n v="24.91"/>
    <s v="Buiten de bebouwde kom"/>
    <m/>
    <s v="Begraafplaatsen"/>
    <s v="Voetpad"/>
    <s v="Weiteveen"/>
    <m/>
    <m/>
    <n v="24.913027914403301"/>
  </r>
  <r>
    <n v="98469"/>
    <s v="fdf99673-1126-403f-8d87-0a45ebbec8b1"/>
    <x v="6"/>
    <x v="0"/>
    <n v="1.02"/>
    <s v="Binnen de bebouwde kom"/>
    <m/>
    <s v="Begraafplaatsen"/>
    <m/>
    <s v="Nieuw-Weerdinge"/>
    <m/>
    <m/>
    <n v="1.024502275031"/>
  </r>
  <r>
    <n v="98567"/>
    <s v="385159bd-1310-424a-b701-4e4101b501bd"/>
    <x v="2"/>
    <x v="2"/>
    <n v="130.03"/>
    <s v="Binnen de bebouwde kom"/>
    <m/>
    <s v="Begraafplaatsen"/>
    <s v="Voetpad"/>
    <s v="Veenoord"/>
    <m/>
    <m/>
    <n v="130.03296332006599"/>
  </r>
  <r>
    <n v="98503"/>
    <s v="a1e4dfa4-13ea-4eaf-bfb7-67a4729f9468"/>
    <x v="8"/>
    <x v="0"/>
    <n v="0.02"/>
    <s v="Binnen de bebouwde kom"/>
    <m/>
    <s v="Begraafplaatsen"/>
    <m/>
    <s v="Nieuw-Dordrecht"/>
    <m/>
    <m/>
    <n v="2.00000000279471E-2"/>
  </r>
  <r>
    <n v="98504"/>
    <s v="144d8973-8d68-4614-942f-1e01b4f96367"/>
    <x v="7"/>
    <x v="0"/>
    <n v="3.33"/>
    <s v="Buiten de bebouwde kom"/>
    <m/>
    <s v="Begraafplaatsen"/>
    <m/>
    <s v="Roswinkel"/>
    <m/>
    <m/>
    <n v="3.3286819164310701"/>
  </r>
  <r>
    <n v="98543"/>
    <s v="cc69eed7-b026-46db-9bf5-d8ccf33e0e0d"/>
    <x v="4"/>
    <x v="1"/>
    <n v="1.22"/>
    <s v="Buiten de bebouwde kom"/>
    <m/>
    <s v="Begraafplaatsen"/>
    <s v="Voetpad"/>
    <s v="Weiteveen"/>
    <m/>
    <m/>
    <n v="1.22153036550701"/>
  </r>
  <r>
    <n v="98609"/>
    <s v="14ba188a-db8d-430a-ba43-98fc0d00d419"/>
    <x v="1"/>
    <x v="2"/>
    <n v="40.92"/>
    <s v="Binnen de bebouwde kom"/>
    <m/>
    <s v="Begraafplaatsen"/>
    <s v="Voetpad"/>
    <s v="Emmer-Compascuum"/>
    <m/>
    <m/>
    <n v="40.9229938152926"/>
  </r>
  <r>
    <n v="98551"/>
    <s v="603d3b0d-cd1d-4810-9c7a-c178e006aabf"/>
    <x v="10"/>
    <x v="0"/>
    <n v="10.18"/>
    <s v="Binnen de bebouwde kom"/>
    <m/>
    <s v="Begraafplaatsen"/>
    <m/>
    <s v="Emmen"/>
    <m/>
    <m/>
    <n v="10.1760506921065"/>
  </r>
  <r>
    <n v="98618"/>
    <s v="a687f2bb-a19d-47b0-8934-d6c2c971aec5"/>
    <x v="7"/>
    <x v="2"/>
    <n v="27.24"/>
    <s v="Buiten de bebouwde kom"/>
    <m/>
    <s v="Begraafplaatsen"/>
    <s v="Voetpad"/>
    <s v="Roswinkel"/>
    <m/>
    <m/>
    <n v="27.236984534843"/>
  </r>
  <r>
    <n v="98593"/>
    <s v="f002f3f3-22bb-4aae-b6bb-d5cc1bfc6758"/>
    <x v="1"/>
    <x v="0"/>
    <n v="23.13"/>
    <s v="Binnen de bebouwde kom"/>
    <m/>
    <s v="Begraafplaatsen"/>
    <m/>
    <s v="Emmer-Compascuum"/>
    <m/>
    <m/>
    <n v="23.1290015863372"/>
  </r>
  <r>
    <n v="98597"/>
    <s v="b2494809-1cda-4677-b2a2-eeeaf8045aec"/>
    <x v="4"/>
    <x v="0"/>
    <n v="2.2000000000000002"/>
    <s v="Buiten de bebouwde kom"/>
    <m/>
    <s v="Begraafplaatsen"/>
    <m/>
    <s v="Weiteveen"/>
    <m/>
    <m/>
    <n v="2.2004529067942098"/>
  </r>
  <r>
    <n v="98631"/>
    <s v="6eef605b-048b-4f3c-b76c-37364d50b7c2"/>
    <x v="1"/>
    <x v="0"/>
    <n v="4.04"/>
    <s v="Binnen de bebouwde kom"/>
    <m/>
    <s v="Begraafplaatsen"/>
    <m/>
    <s v="Emmer-Compascuum"/>
    <m/>
    <m/>
    <n v="4.0387718113661499"/>
  </r>
  <r>
    <n v="98612"/>
    <s v="f5b107c6-6eb3-4b18-aeb4-b9894e5065b1"/>
    <x v="9"/>
    <x v="1"/>
    <n v="1.1499999999999999"/>
    <s v="Binnen de bebouwde kom"/>
    <m/>
    <s v="Begraafplaatsen"/>
    <s v="Voetpad"/>
    <s v="Klazienaveen"/>
    <m/>
    <m/>
    <n v="1.1471791501566"/>
  </r>
  <r>
    <n v="98691"/>
    <s v="720923ce-27c5-41f9-876f-e1d1525b27f3"/>
    <x v="8"/>
    <x v="0"/>
    <n v="1.1100000000000001"/>
    <s v="Binnen de bebouwde kom"/>
    <m/>
    <s v="Begraafplaatsen"/>
    <m/>
    <s v="Nieuw-Dordrecht"/>
    <m/>
    <m/>
    <n v="1.11226297571058"/>
  </r>
  <r>
    <n v="98786"/>
    <s v="0be04748-a203-4257-b84c-ae6a8450f004"/>
    <x v="6"/>
    <x v="2"/>
    <n v="3.31"/>
    <s v="Binnen de bebouwde kom"/>
    <m/>
    <s v="Begraafplaatsen"/>
    <s v="Voetpad"/>
    <s v="Nieuw-Weerdinge"/>
    <m/>
    <m/>
    <n v="3.3122080587267901"/>
  </r>
  <r>
    <n v="98706"/>
    <s v="feced672-2e5c-4e2c-b27c-5624d554ff69"/>
    <x v="1"/>
    <x v="0"/>
    <n v="4.04"/>
    <s v="Binnen de bebouwde kom"/>
    <m/>
    <s v="Begraafplaatsen"/>
    <m/>
    <s v="Emmer-Compascuum"/>
    <m/>
    <m/>
    <n v="4.0404580987757202"/>
  </r>
  <r>
    <n v="98710"/>
    <s v="1c6276f3-9ac3-406f-a364-e920ab2efba8"/>
    <x v="3"/>
    <x v="0"/>
    <n v="1.01"/>
    <s v="Binnen de bebouwde kom"/>
    <m/>
    <s v="Begraafplaatsen"/>
    <m/>
    <s v="Nieuw-Amsterdam"/>
    <m/>
    <m/>
    <n v="1.01147717949524"/>
  </r>
  <r>
    <n v="98767"/>
    <s v="6d67cee7-9d3b-4a0d-a508-0914ee1033ec"/>
    <x v="1"/>
    <x v="2"/>
    <n v="1.27"/>
    <s v="Binnen de bebouwde kom"/>
    <m/>
    <s v="Begraafplaatsen"/>
    <s v="Voetpad"/>
    <s v="Emmer-Compascuum"/>
    <m/>
    <m/>
    <n v="1.27035994894712"/>
  </r>
  <r>
    <n v="98877"/>
    <s v="5cdb06e8-354e-4c45-bb32-78ee281a1825"/>
    <x v="0"/>
    <x v="0"/>
    <n v="0.02"/>
    <s v="Binnen de bebouwde kom"/>
    <m/>
    <s v="Begraafplaatsen"/>
    <m/>
    <s v="Erica"/>
    <m/>
    <m/>
    <n v="2.00000000122567E-2"/>
  </r>
  <r>
    <n v="98860"/>
    <s v="f46e2c47-1d1b-4673-b899-471de87ca9f5"/>
    <x v="10"/>
    <x v="0"/>
    <n v="2.02"/>
    <s v="Binnen de bebouwde kom"/>
    <m/>
    <s v="Begraafplaatsen"/>
    <m/>
    <s v="Emmen"/>
    <m/>
    <m/>
    <n v="2.01998124991196"/>
  </r>
  <r>
    <n v="98866"/>
    <s v="10eb4f2b-56b8-4c34-83c7-47c2cc77e1d8"/>
    <x v="10"/>
    <x v="0"/>
    <n v="8.19"/>
    <s v="Binnen de bebouwde kom"/>
    <m/>
    <s v="Begraafplaatsen"/>
    <m/>
    <s v="Emmen"/>
    <m/>
    <m/>
    <n v="8.1944765639716604"/>
  </r>
  <r>
    <n v="98878"/>
    <s v="5a24aba3-467f-417b-90ac-0717d97d7914"/>
    <x v="1"/>
    <x v="2"/>
    <n v="4.97"/>
    <s v="Binnen de bebouwde kom"/>
    <m/>
    <s v="Begraafplaatsen"/>
    <s v="Voetpad"/>
    <s v="Emmer-Compascuum"/>
    <m/>
    <m/>
    <n v="4.97026625081544"/>
  </r>
  <r>
    <n v="98880"/>
    <s v="0fbbd556-492f-4b9b-9cb7-dd1f667f6957"/>
    <x v="6"/>
    <x v="2"/>
    <n v="2.02"/>
    <s v="Binnen de bebouwde kom"/>
    <m/>
    <s v="Begraafplaatsen"/>
    <s v="Voetpad"/>
    <s v="Nieuw-Weerdinge"/>
    <m/>
    <m/>
    <n v="2.0205311810175202"/>
  </r>
  <r>
    <n v="98911"/>
    <s v="9552a023-bee9-4424-8ed3-9c4f2f306fcd"/>
    <x v="6"/>
    <x v="2"/>
    <n v="1.31"/>
    <s v="Binnen de bebouwde kom"/>
    <m/>
    <s v="Begraafplaatsen"/>
    <s v="Voetpad"/>
    <s v="Nieuw-Weerdinge"/>
    <m/>
    <m/>
    <n v="1.31275558555793"/>
  </r>
  <r>
    <n v="98902"/>
    <s v="0a68f1b0-22eb-4e59-82cd-1f7f9d32da9e"/>
    <x v="1"/>
    <x v="0"/>
    <n v="2.02"/>
    <s v="Binnen de bebouwde kom"/>
    <m/>
    <s v="Begraafplaatsen"/>
    <m/>
    <s v="Emmer-Compascuum"/>
    <m/>
    <m/>
    <n v="2.0206249023876102"/>
  </r>
  <r>
    <n v="98953"/>
    <s v="fcdc9dcf-f363-449d-9ff2-ec9ef3eef5d7"/>
    <x v="4"/>
    <x v="1"/>
    <n v="1.29"/>
    <s v="Buiten de bebouwde kom"/>
    <m/>
    <s v="Begraafplaatsen"/>
    <s v="Voetpad"/>
    <s v="Weiteveen"/>
    <m/>
    <m/>
    <n v="1.2948509725361701"/>
  </r>
  <r>
    <n v="98937"/>
    <s v="5790447a-97f9-418c-9b4a-f5094ea8cc49"/>
    <x v="11"/>
    <x v="2"/>
    <n v="20.05"/>
    <s v="Binnen de bebouwde kom"/>
    <m/>
    <s v="Begraafplaatsen"/>
    <s v="Voetpad"/>
    <s v="Zwartemeer"/>
    <m/>
    <m/>
    <n v="20.0470804427456"/>
  </r>
  <r>
    <n v="98963"/>
    <s v="1b1c89ff-92d4-414b-be7d-a3837271aede"/>
    <x v="1"/>
    <x v="0"/>
    <n v="4.04"/>
    <s v="Binnen de bebouwde kom"/>
    <m/>
    <s v="Begraafplaatsen"/>
    <m/>
    <s v="Emmer-Compascuum"/>
    <m/>
    <m/>
    <n v="4.0394552159589798"/>
  </r>
  <r>
    <n v="98938"/>
    <s v="c14d9ffa-4e67-4141-80b7-abe9cb3bc4d4"/>
    <x v="3"/>
    <x v="0"/>
    <n v="2.34"/>
    <s v="Binnen de bebouwde kom"/>
    <m/>
    <s v="Begraafplaatsen"/>
    <m/>
    <s v="Nieuw-Amsterdam"/>
    <m/>
    <m/>
    <n v="2.3436819920085901"/>
  </r>
  <r>
    <n v="98968"/>
    <s v="44d3b7eb-e62d-4d51-ac6d-36d455703bdb"/>
    <x v="1"/>
    <x v="0"/>
    <n v="4.04"/>
    <s v="Binnen de bebouwde kom"/>
    <m/>
    <s v="Begraafplaatsen"/>
    <m/>
    <s v="Emmer-Compascuum"/>
    <m/>
    <m/>
    <n v="4.0392756844312903"/>
  </r>
  <r>
    <n v="98955"/>
    <s v="a6734dfe-bac6-4274-9718-3d2419c4faeb"/>
    <x v="3"/>
    <x v="0"/>
    <n v="1.05"/>
    <s v="Binnen de bebouwde kom"/>
    <m/>
    <s v="Begraafplaatsen"/>
    <m/>
    <s v="Nieuw-Amsterdam"/>
    <m/>
    <m/>
    <n v="1.0520425997598"/>
  </r>
  <r>
    <n v="98988"/>
    <s v="b38a6550-7d48-4d9c-b3ac-27cca4adabf6"/>
    <x v="3"/>
    <x v="0"/>
    <n v="3.38"/>
    <s v="Binnen de bebouwde kom"/>
    <m/>
    <s v="Begraafplaatsen"/>
    <m/>
    <s v="Nieuw-Amsterdam"/>
    <m/>
    <m/>
    <n v="3.3826591243534998"/>
  </r>
  <r>
    <n v="99035"/>
    <s v="15ed5119-9766-4095-a468-7644097e1858"/>
    <x v="1"/>
    <x v="0"/>
    <n v="2.02"/>
    <s v="Binnen de bebouwde kom"/>
    <m/>
    <s v="Begraafplaatsen"/>
    <m/>
    <s v="Emmer-Compascuum"/>
    <m/>
    <m/>
    <n v="2.01962521486892"/>
  </r>
  <r>
    <n v="99020"/>
    <s v="cc64869a-786f-4c28-a069-23b32ac5b639"/>
    <x v="4"/>
    <x v="1"/>
    <n v="1.1499999999999999"/>
    <s v="Buiten de bebouwde kom"/>
    <m/>
    <s v="Begraafplaatsen"/>
    <s v="Voetpad"/>
    <s v="Weiteveen"/>
    <m/>
    <m/>
    <n v="1.1534910677078101"/>
  </r>
  <r>
    <n v="99026"/>
    <s v="bb555bff-9563-4293-81e0-bf0c94a03c71"/>
    <x v="4"/>
    <x v="1"/>
    <n v="1.1499999999999999"/>
    <s v="Buiten de bebouwde kom"/>
    <m/>
    <s v="Begraafplaatsen"/>
    <s v="Voetpad"/>
    <s v="Weiteveen"/>
    <m/>
    <m/>
    <n v="1.1525815652482001"/>
  </r>
  <r>
    <n v="99031"/>
    <s v="33931a34-ede3-457e-a590-cc31b1f926db"/>
    <x v="3"/>
    <x v="0"/>
    <n v="1.03"/>
    <s v="Binnen de bebouwde kom"/>
    <m/>
    <s v="Begraafplaatsen"/>
    <m/>
    <s v="Nieuw-Amsterdam"/>
    <m/>
    <m/>
    <n v="1.03108421310441"/>
  </r>
  <r>
    <m/>
    <m/>
    <x v="12"/>
    <x v="4"/>
    <m/>
    <m/>
    <m/>
    <m/>
    <m/>
    <m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74">
  <r>
    <n v="4"/>
    <s v="f09cb1aa-caf3-465b-aa3f-958498c1228b"/>
    <x v="0"/>
    <x v="0"/>
    <n v="1.04"/>
    <s v="Binnen de bebouwde kom"/>
    <x v="0"/>
    <x v="0"/>
    <m/>
    <s v="Klazienaveen"/>
    <m/>
    <m/>
    <n v="1.0350428572955199"/>
  </r>
  <r>
    <n v="9"/>
    <s v="c1c55e24-4194-4ed3-9e9f-73494cfbab80"/>
    <x v="1"/>
    <x v="1"/>
    <n v="2.2000000000000002"/>
    <s v="Buiten de bebouwde kom"/>
    <x v="0"/>
    <x v="0"/>
    <m/>
    <s v="Weiteveen"/>
    <m/>
    <m/>
    <n v="2.1998727236456999"/>
  </r>
  <r>
    <n v="15"/>
    <s v="bbbb5813-1c55-4e84-822c-808e4d239ed8"/>
    <x v="1"/>
    <x v="0"/>
    <n v="1.1499999999999999"/>
    <s v="Buiten de bebouwde kom"/>
    <x v="0"/>
    <x v="0"/>
    <m/>
    <s v="Weiteveen"/>
    <m/>
    <m/>
    <n v="1.1534910677078101"/>
  </r>
  <r>
    <n v="20"/>
    <s v="8b93670b-e69b-49f8-a1ee-09a63cf401cf"/>
    <x v="2"/>
    <x v="2"/>
    <n v="1.42"/>
    <s v="Binnen de bebouwde kom"/>
    <x v="0"/>
    <x v="0"/>
    <m/>
    <s v="Schoonebeek"/>
    <m/>
    <m/>
    <n v="1.4213739692062799"/>
  </r>
  <r>
    <n v="30"/>
    <s v="9bb01312-932e-42dc-85d5-bcc159bcdade"/>
    <x v="1"/>
    <x v="0"/>
    <n v="1.1499999999999999"/>
    <s v="Buiten de bebouwde kom"/>
    <x v="0"/>
    <x v="0"/>
    <m/>
    <s v="Weiteveen"/>
    <m/>
    <m/>
    <n v="1.15258156725909"/>
  </r>
  <r>
    <n v="36"/>
    <s v="9a251e13-eec9-4a40-b322-886b993c8601"/>
    <x v="1"/>
    <x v="0"/>
    <n v="1.28"/>
    <s v="Buiten de bebouwde kom"/>
    <x v="0"/>
    <x v="0"/>
    <m/>
    <s v="Weiteveen"/>
    <m/>
    <m/>
    <n v="1.2765560075290601"/>
  </r>
  <r>
    <n v="45"/>
    <s v="a9f64751-f863-4b57-89ed-e981aeff2748"/>
    <x v="0"/>
    <x v="0"/>
    <n v="1.08"/>
    <s v="Binnen de bebouwde kom"/>
    <x v="0"/>
    <x v="0"/>
    <m/>
    <s v="Klazienaveen"/>
    <m/>
    <m/>
    <n v="1.07591713755231"/>
  </r>
  <r>
    <n v="48"/>
    <s v="0eab9562-b53a-4251-98f7-29f6d1e0888b"/>
    <x v="3"/>
    <x v="0"/>
    <n v="1.32"/>
    <s v="Binnen de bebouwde kom"/>
    <x v="0"/>
    <x v="0"/>
    <m/>
    <s v="Emmer-Compascuum"/>
    <m/>
    <m/>
    <n v="1.32246027036018"/>
  </r>
  <r>
    <n v="49"/>
    <s v="e0d731ab-0051-40a7-9f82-8680b4272860"/>
    <x v="0"/>
    <x v="3"/>
    <n v="1.25"/>
    <s v="Binnen de bebouwde kom"/>
    <x v="0"/>
    <x v="0"/>
    <m/>
    <s v="Klazienaveen"/>
    <m/>
    <m/>
    <n v="1.2477349624549401"/>
  </r>
  <r>
    <n v="57"/>
    <s v="b543aa48-748e-4937-8d75-cd8ef63f8131"/>
    <x v="1"/>
    <x v="0"/>
    <n v="18.71"/>
    <s v="Buiten de bebouwde kom"/>
    <x v="0"/>
    <x v="0"/>
    <m/>
    <s v="Weiteveen"/>
    <m/>
    <m/>
    <n v="18.712981849120698"/>
  </r>
  <r>
    <n v="60"/>
    <s v="99f29375-cf59-42b2-af8d-3c36d85fe25c"/>
    <x v="1"/>
    <x v="0"/>
    <n v="1.1499999999999999"/>
    <s v="Buiten de bebouwde kom"/>
    <x v="0"/>
    <x v="0"/>
    <m/>
    <s v="Weiteveen"/>
    <m/>
    <m/>
    <n v="1.1530759038606699"/>
  </r>
  <r>
    <n v="68"/>
    <s v="9557ceb3-b81d-413b-847f-763e9df2c3c5"/>
    <x v="4"/>
    <x v="2"/>
    <n v="1.02"/>
    <s v="Binnen de bebouwde kom"/>
    <x v="0"/>
    <x v="0"/>
    <m/>
    <s v="Nieuw-Weerdinge"/>
    <m/>
    <m/>
    <n v="1.0195784124065601"/>
  </r>
  <r>
    <n v="69"/>
    <s v="5eb60a00-336d-45b7-81ec-f5cfb646c6c5"/>
    <x v="4"/>
    <x v="3"/>
    <n v="2.2400000000000002"/>
    <s v="Binnen de bebouwde kom"/>
    <x v="0"/>
    <x v="0"/>
    <m/>
    <s v="Nieuw-Weerdinge"/>
    <m/>
    <m/>
    <n v="2.2391428626138299"/>
  </r>
  <r>
    <n v="70"/>
    <s v="213f099c-3418-4ff4-8dd3-94da6c478bdb"/>
    <x v="1"/>
    <x v="2"/>
    <n v="1.3"/>
    <s v="Buiten de bebouwde kom"/>
    <x v="0"/>
    <x v="0"/>
    <m/>
    <s v="Weiteveen"/>
    <m/>
    <m/>
    <n v="1.29579859454963"/>
  </r>
  <r>
    <n v="72"/>
    <s v="0bf0b78b-baf5-4c25-8995-db8b4e2fd1c2"/>
    <x v="5"/>
    <x v="1"/>
    <n v="1.32"/>
    <s v="Binnen de bebouwde kom"/>
    <x v="0"/>
    <x v="0"/>
    <m/>
    <s v="Emmen"/>
    <m/>
    <m/>
    <n v="1.31957416154288"/>
  </r>
  <r>
    <n v="80"/>
    <s v="da9387ed-90dd-4a9a-b01c-79e9cdab1e29"/>
    <x v="1"/>
    <x v="0"/>
    <n v="1.25"/>
    <s v="Buiten de bebouwde kom"/>
    <x v="0"/>
    <x v="0"/>
    <m/>
    <s v="Weiteveen"/>
    <m/>
    <m/>
    <n v="1.2488303395218701"/>
  </r>
  <r>
    <n v="82"/>
    <s v="98a098f9-e773-47d4-8358-3d4027113254"/>
    <x v="5"/>
    <x v="0"/>
    <n v="1.32"/>
    <s v="Binnen de bebouwde kom"/>
    <x v="0"/>
    <x v="0"/>
    <m/>
    <s v="Emmen"/>
    <m/>
    <m/>
    <n v="1.31944234244043"/>
  </r>
  <r>
    <n v="83"/>
    <s v="16e737fb-9342-4996-8075-770d266752d1"/>
    <x v="0"/>
    <x v="3"/>
    <n v="1.25"/>
    <s v="Binnen de bebouwde kom"/>
    <x v="0"/>
    <x v="0"/>
    <m/>
    <s v="Klazienaveen"/>
    <m/>
    <m/>
    <n v="1.24703934988648"/>
  </r>
  <r>
    <n v="84"/>
    <s v="33affa1a-7537-416b-9a24-37b70f9c0ef3"/>
    <x v="3"/>
    <x v="0"/>
    <n v="1.1299999999999999"/>
    <s v="Binnen de bebouwde kom"/>
    <x v="0"/>
    <x v="0"/>
    <m/>
    <s v="Emmer-Compascuum"/>
    <m/>
    <m/>
    <n v="1.12636702255914"/>
  </r>
  <r>
    <n v="86"/>
    <s v="2a73b785-fa20-4b75-850b-9fd655579bdc"/>
    <x v="6"/>
    <x v="2"/>
    <n v="0.87"/>
    <s v="Binnen de bebouwde kom"/>
    <x v="0"/>
    <x v="0"/>
    <m/>
    <s v="Nieuw-Dordrecht"/>
    <m/>
    <m/>
    <n v="0.86987094433534795"/>
  </r>
  <r>
    <n v="88"/>
    <s v="f0376fcf-b22e-4666-bf64-be9cbbe37fc1"/>
    <x v="5"/>
    <x v="0"/>
    <n v="1.32"/>
    <s v="Binnen de bebouwde kom"/>
    <x v="0"/>
    <x v="0"/>
    <m/>
    <s v="Emmen"/>
    <m/>
    <m/>
    <n v="1.32045261362158"/>
  </r>
  <r>
    <n v="91"/>
    <s v="95b0ac96-9ec3-465b-ac7a-242c1633752a"/>
    <x v="1"/>
    <x v="2"/>
    <n v="3.42"/>
    <s v="Buiten de bebouwde kom"/>
    <x v="0"/>
    <x v="0"/>
    <m/>
    <s v="Weiteveen"/>
    <m/>
    <m/>
    <n v="3.4218773426109701"/>
  </r>
  <r>
    <n v="92"/>
    <s v="84e2d70f-2669-45ee-99d2-984406c48428"/>
    <x v="1"/>
    <x v="2"/>
    <n v="1.07"/>
    <s v="Buiten de bebouwde kom"/>
    <x v="0"/>
    <x v="0"/>
    <m/>
    <s v="Weiteveen"/>
    <m/>
    <m/>
    <n v="1.06981950872826"/>
  </r>
  <r>
    <n v="96"/>
    <s v="20dc3dbd-120b-4f9e-b194-19ffdc5ef2e6"/>
    <x v="6"/>
    <x v="2"/>
    <n v="0.87"/>
    <s v="Binnen de bebouwde kom"/>
    <x v="0"/>
    <x v="0"/>
    <m/>
    <s v="Nieuw-Dordrecht"/>
    <m/>
    <m/>
    <n v="0.87038873548130202"/>
  </r>
  <r>
    <n v="97"/>
    <s v="31b05de9-569e-4c5d-af47-361351eb5c7e"/>
    <x v="4"/>
    <x v="2"/>
    <n v="1.02"/>
    <s v="Binnen de bebouwde kom"/>
    <x v="0"/>
    <x v="0"/>
    <m/>
    <s v="Nieuw-Weerdinge"/>
    <m/>
    <m/>
    <n v="1.0204206057590399"/>
  </r>
  <r>
    <n v="100"/>
    <s v="296a3bc8-07d1-4939-8f73-edce808acf45"/>
    <x v="3"/>
    <x v="0"/>
    <n v="1.32"/>
    <s v="Binnen de bebouwde kom"/>
    <x v="0"/>
    <x v="0"/>
    <m/>
    <s v="Emmer-Compascuum"/>
    <m/>
    <m/>
    <n v="1.3196788068302501"/>
  </r>
  <r>
    <n v="104"/>
    <s v="13834bb3-1a34-4011-8ca7-0e8768b446d0"/>
    <x v="1"/>
    <x v="2"/>
    <n v="1.07"/>
    <s v="Buiten de bebouwde kom"/>
    <x v="0"/>
    <x v="0"/>
    <m/>
    <s v="Weiteveen"/>
    <m/>
    <m/>
    <n v="1.06981950863945"/>
  </r>
  <r>
    <n v="106"/>
    <s v="ea2c8f6b-3f1f-4bf0-9f09-ee8693343f46"/>
    <x v="1"/>
    <x v="0"/>
    <n v="13.86"/>
    <s v="Buiten de bebouwde kom"/>
    <x v="0"/>
    <x v="0"/>
    <m/>
    <s v="Weiteveen"/>
    <m/>
    <m/>
    <n v="13.8592093503971"/>
  </r>
  <r>
    <n v="118"/>
    <s v="7efc3316-c004-467a-953a-45bdf0d405a6"/>
    <x v="1"/>
    <x v="4"/>
    <n v="2.2200000000000002"/>
    <s v="Buiten de bebouwde kom"/>
    <x v="0"/>
    <x v="0"/>
    <m/>
    <s v="Weiteveen"/>
    <m/>
    <m/>
    <n v="2.2207725916354701"/>
  </r>
  <r>
    <n v="122"/>
    <s v="636ff46d-5f62-445d-adf7-b2b7efa8d6ff"/>
    <x v="1"/>
    <x v="2"/>
    <n v="1.29"/>
    <s v="Buiten de bebouwde kom"/>
    <x v="0"/>
    <x v="0"/>
    <m/>
    <s v="Weiteveen"/>
    <m/>
    <m/>
    <n v="1.2948509725113"/>
  </r>
  <r>
    <n v="134"/>
    <s v="0f8bff1f-bc5d-4d47-98ec-2baa4580678a"/>
    <x v="3"/>
    <x v="0"/>
    <n v="1.34"/>
    <s v="Binnen de bebouwde kom"/>
    <x v="0"/>
    <x v="0"/>
    <m/>
    <s v="Emmer-Compascuum"/>
    <m/>
    <m/>
    <n v="1.3353892969584"/>
  </r>
  <r>
    <n v="154"/>
    <s v="28ded610-b406-4e1d-ab8a-9729761403e1"/>
    <x v="7"/>
    <x v="0"/>
    <n v="1.02"/>
    <s v="Binnen de bebouwde kom"/>
    <x v="0"/>
    <x v="0"/>
    <m/>
    <s v="Zwartemeer"/>
    <m/>
    <m/>
    <n v="1.02059832683226"/>
  </r>
  <r>
    <n v="156"/>
    <s v="ac6915bf-7258-40b3-961b-f0448199a383"/>
    <x v="0"/>
    <x v="0"/>
    <n v="1.04"/>
    <s v="Binnen de bebouwde kom"/>
    <x v="0"/>
    <x v="0"/>
    <m/>
    <s v="Klazienaveen"/>
    <m/>
    <m/>
    <n v="1.04407910274917"/>
  </r>
  <r>
    <n v="158"/>
    <s v="501f1cc5-3d00-4c7f-8402-340f08824458"/>
    <x v="6"/>
    <x v="0"/>
    <n v="1.3"/>
    <s v="Binnen de bebouwde kom"/>
    <x v="0"/>
    <x v="0"/>
    <m/>
    <s v="Nieuw-Dordrecht"/>
    <m/>
    <m/>
    <n v="1.2969545807996501"/>
  </r>
  <r>
    <n v="161"/>
    <s v="9418aa9b-19d6-45fb-b47e-ea64991daa74"/>
    <x v="5"/>
    <x v="2"/>
    <n v="19.03"/>
    <s v="Binnen de bebouwde kom"/>
    <x v="0"/>
    <x v="0"/>
    <m/>
    <s v="Emmen"/>
    <m/>
    <m/>
    <n v="19.026633789258799"/>
  </r>
  <r>
    <n v="163"/>
    <s v="75039a84-b79f-46d1-b62b-49622cb0f9c1"/>
    <x v="1"/>
    <x v="0"/>
    <n v="0.38"/>
    <s v="Buiten de bebouwde kom"/>
    <x v="0"/>
    <x v="0"/>
    <m/>
    <s v="Weiteveen"/>
    <m/>
    <m/>
    <n v="0.38025692368802"/>
  </r>
  <r>
    <n v="178"/>
    <s v="bfc22ff6-b148-49c7-9f0e-56409213523c"/>
    <x v="4"/>
    <x v="2"/>
    <n v="22.23"/>
    <s v="Binnen de bebouwde kom"/>
    <x v="0"/>
    <x v="0"/>
    <m/>
    <s v="Nieuw-Weerdinge"/>
    <m/>
    <m/>
    <n v="22.225584171029901"/>
  </r>
  <r>
    <n v="179"/>
    <s v="178c564a-d993-4a36-b3c4-5a36bdd4f57f"/>
    <x v="0"/>
    <x v="0"/>
    <n v="1.33"/>
    <s v="Binnen de bebouwde kom"/>
    <x v="0"/>
    <x v="0"/>
    <m/>
    <s v="Klazienaveen"/>
    <m/>
    <m/>
    <n v="1.3283764757357099"/>
  </r>
  <r>
    <n v="181"/>
    <s v="08a983d5-3a09-405d-9a27-1cf01dfab379"/>
    <x v="1"/>
    <x v="4"/>
    <n v="1.25"/>
    <s v="Buiten de bebouwde kom"/>
    <x v="0"/>
    <x v="0"/>
    <m/>
    <s v="Weiteveen"/>
    <m/>
    <m/>
    <n v="1.2479629355628401"/>
  </r>
  <r>
    <n v="184"/>
    <s v="6a246a71-75e3-46aa-bf3d-1b721b24ddd9"/>
    <x v="1"/>
    <x v="1"/>
    <n v="2.2000000000000002"/>
    <s v="Buiten de bebouwde kom"/>
    <x v="0"/>
    <x v="0"/>
    <m/>
    <s v="Weiteveen"/>
    <m/>
    <m/>
    <n v="2.20077259112001"/>
  </r>
  <r>
    <n v="186"/>
    <s v="7bda633d-5d30-4ec4-8df6-a77d659106eb"/>
    <x v="8"/>
    <x v="3"/>
    <n v="1.02"/>
    <s v="Buiten de bebouwde kom"/>
    <x v="0"/>
    <x v="0"/>
    <m/>
    <s v="Roswinkel"/>
    <m/>
    <m/>
    <n v="1.0192892511838201"/>
  </r>
  <r>
    <n v="187"/>
    <s v="c217dbee-82f5-4ef1-b76b-1414aba9f88c"/>
    <x v="0"/>
    <x v="0"/>
    <n v="2.04"/>
    <s v="Binnen de bebouwde kom"/>
    <x v="0"/>
    <x v="0"/>
    <m/>
    <s v="Klazienaveen"/>
    <m/>
    <m/>
    <n v="2.0431386515613399"/>
  </r>
  <r>
    <n v="189"/>
    <s v="ea2d39ee-5da9-436e-8921-121b49ad6e30"/>
    <x v="0"/>
    <x v="0"/>
    <n v="1.08"/>
    <s v="Binnen de bebouwde kom"/>
    <x v="0"/>
    <x v="0"/>
    <m/>
    <s v="Klazienaveen"/>
    <m/>
    <m/>
    <n v="1.0759592794392201"/>
  </r>
  <r>
    <n v="194"/>
    <s v="3434151c-571d-4c71-b8b7-02b7ff73f3e8"/>
    <x v="1"/>
    <x v="2"/>
    <n v="1.19"/>
    <s v="Buiten de bebouwde kom"/>
    <x v="0"/>
    <x v="0"/>
    <m/>
    <s v="Weiteveen"/>
    <m/>
    <m/>
    <n v="1.1897401422541301"/>
  </r>
  <r>
    <n v="195"/>
    <s v="231f11a4-cb5b-44bd-8fdd-b3f7d22479d0"/>
    <x v="5"/>
    <x v="0"/>
    <n v="73.91"/>
    <s v="Binnen de bebouwde kom"/>
    <x v="0"/>
    <x v="0"/>
    <m/>
    <s v="Emmen"/>
    <m/>
    <m/>
    <n v="73.905669287983599"/>
  </r>
  <r>
    <n v="198"/>
    <s v="3a999e84-0416-46bc-837d-994219df306a"/>
    <x v="9"/>
    <x v="3"/>
    <n v="19.59"/>
    <s v="Binnen de bebouwde kom"/>
    <x v="0"/>
    <x v="0"/>
    <m/>
    <s v="Emmen"/>
    <m/>
    <m/>
    <n v="19.594915100477198"/>
  </r>
  <r>
    <n v="203"/>
    <s v="4dc6ddc2-56b7-49bb-9e9e-545f6b0efdef"/>
    <x v="4"/>
    <x v="2"/>
    <n v="2.02"/>
    <s v="Binnen de bebouwde kom"/>
    <x v="0"/>
    <x v="0"/>
    <m/>
    <s v="Nieuw-Weerdinge"/>
    <m/>
    <m/>
    <n v="2.0202812302942799"/>
  </r>
  <r>
    <n v="204"/>
    <s v="ac9765b8-0ca7-4eae-9a58-ccc16929735a"/>
    <x v="1"/>
    <x v="2"/>
    <n v="1.27"/>
    <s v="Buiten de bebouwde kom"/>
    <x v="0"/>
    <x v="0"/>
    <m/>
    <s v="Weiteveen"/>
    <m/>
    <m/>
    <n v="1.2726651587837099"/>
  </r>
  <r>
    <n v="207"/>
    <s v="4e728c76-e413-458a-b7b8-038322eb5452"/>
    <x v="1"/>
    <x v="0"/>
    <n v="1.1499999999999999"/>
    <s v="Buiten de bebouwde kom"/>
    <x v="0"/>
    <x v="0"/>
    <m/>
    <s v="Weiteveen"/>
    <m/>
    <m/>
    <n v="1.1530759023449699"/>
  </r>
  <r>
    <n v="208"/>
    <s v="c564f806-3f01-4e3a-8e3b-5f8ebf2c44af"/>
    <x v="1"/>
    <x v="0"/>
    <n v="1.1499999999999999"/>
    <s v="Buiten de bebouwde kom"/>
    <x v="0"/>
    <x v="0"/>
    <m/>
    <s v="Weiteveen"/>
    <m/>
    <m/>
    <n v="1.15349106769572"/>
  </r>
  <r>
    <n v="209"/>
    <s v="b54911ee-583d-444e-9efe-38d239d93a12"/>
    <x v="0"/>
    <x v="0"/>
    <n v="1.02"/>
    <s v="Binnen de bebouwde kom"/>
    <x v="0"/>
    <x v="0"/>
    <m/>
    <s v="Klazienaveen"/>
    <m/>
    <m/>
    <n v="1.0200130002108401"/>
  </r>
  <r>
    <n v="211"/>
    <s v="d5ba176f-435c-406b-931f-232fb528032f"/>
    <x v="1"/>
    <x v="2"/>
    <n v="1.1200000000000001"/>
    <s v="Buiten de bebouwde kom"/>
    <x v="0"/>
    <x v="0"/>
    <m/>
    <s v="Weiteveen"/>
    <m/>
    <m/>
    <n v="1.11947669552414"/>
  </r>
  <r>
    <n v="219"/>
    <s v="54f5873d-3cb4-4337-b28f-83bb7be83597"/>
    <x v="1"/>
    <x v="0"/>
    <n v="8.18"/>
    <s v="Buiten de bebouwde kom"/>
    <x v="0"/>
    <x v="0"/>
    <m/>
    <s v="Weiteveen"/>
    <m/>
    <m/>
    <n v="8.1826366540187294"/>
  </r>
  <r>
    <n v="221"/>
    <s v="e92ec718-3970-46aa-90f0-ec177fb8b43d"/>
    <x v="3"/>
    <x v="0"/>
    <n v="1.1299999999999999"/>
    <s v="Binnen de bebouwde kom"/>
    <x v="0"/>
    <x v="0"/>
    <m/>
    <s v="Emmer-Compascuum"/>
    <m/>
    <m/>
    <n v="1.12634172561763"/>
  </r>
  <r>
    <n v="226"/>
    <s v="de4799da-5f97-4dff-aba4-cbd42fdcc0fb"/>
    <x v="0"/>
    <x v="0"/>
    <n v="1.02"/>
    <s v="Binnen de bebouwde kom"/>
    <x v="0"/>
    <x v="0"/>
    <m/>
    <s v="Klazienaveen"/>
    <m/>
    <m/>
    <n v="1.0208955944290199"/>
  </r>
  <r>
    <n v="228"/>
    <s v="5dd5b9a3-b8bc-4a6a-a62b-924c7fa1855f"/>
    <x v="8"/>
    <x v="2"/>
    <n v="3.26"/>
    <s v="Buiten de bebouwde kom"/>
    <x v="0"/>
    <x v="0"/>
    <m/>
    <s v="Roswinkel"/>
    <m/>
    <m/>
    <n v="3.2608247406793902"/>
  </r>
  <r>
    <n v="230"/>
    <s v="083d2a11-d969-438b-bf31-b3f3b497a015"/>
    <x v="1"/>
    <x v="4"/>
    <n v="1.67"/>
    <s v="Buiten de bebouwde kom"/>
    <x v="0"/>
    <x v="0"/>
    <m/>
    <s v="Weiteveen"/>
    <m/>
    <m/>
    <n v="1.67347664061656"/>
  </r>
  <r>
    <n v="241"/>
    <s v="4f3b211c-ea9c-4d28-9826-43f5d2589c64"/>
    <x v="3"/>
    <x v="0"/>
    <n v="1.32"/>
    <s v="Binnen de bebouwde kom"/>
    <x v="0"/>
    <x v="0"/>
    <m/>
    <s v="Emmer-Compascuum"/>
    <m/>
    <m/>
    <n v="1.3190535033787401"/>
  </r>
  <r>
    <n v="245"/>
    <s v="5e296908-807c-4335-8db6-47166f82f49f"/>
    <x v="1"/>
    <x v="0"/>
    <n v="1.22"/>
    <s v="Buiten de bebouwde kom"/>
    <x v="0"/>
    <x v="0"/>
    <m/>
    <s v="Weiteveen"/>
    <m/>
    <m/>
    <n v="1.2215198711502"/>
  </r>
  <r>
    <n v="248"/>
    <s v="b9b014c8-5648-428b-ad25-4935078ecc0b"/>
    <x v="3"/>
    <x v="2"/>
    <n v="62.84"/>
    <s v="Binnen de bebouwde kom"/>
    <x v="0"/>
    <x v="0"/>
    <m/>
    <s v="Emmer-Compascuum"/>
    <m/>
    <m/>
    <n v="62.840925144684803"/>
  </r>
  <r>
    <n v="250"/>
    <s v="79701ac9-8c90-4077-8b71-7a63f9d093b7"/>
    <x v="1"/>
    <x v="1"/>
    <n v="2.2000000000000002"/>
    <s v="Buiten de bebouwde kom"/>
    <x v="0"/>
    <x v="0"/>
    <m/>
    <s v="Weiteveen"/>
    <m/>
    <m/>
    <n v="2.1999502271392402"/>
  </r>
  <r>
    <n v="260"/>
    <s v="df217334-a0ef-4f63-b986-4d51b33ab41b"/>
    <x v="0"/>
    <x v="0"/>
    <n v="1.02"/>
    <s v="Binnen de bebouwde kom"/>
    <x v="0"/>
    <x v="0"/>
    <m/>
    <s v="Klazienaveen"/>
    <m/>
    <m/>
    <n v="1.02086762832139"/>
  </r>
  <r>
    <n v="264"/>
    <s v="70976f18-88bc-45fd-b859-78dd9ba8a770"/>
    <x v="6"/>
    <x v="0"/>
    <n v="1.02"/>
    <s v="Binnen de bebouwde kom"/>
    <x v="0"/>
    <x v="0"/>
    <m/>
    <s v="Nieuw-Dordrecht"/>
    <m/>
    <m/>
    <n v="1.0199744996106299"/>
  </r>
  <r>
    <n v="267"/>
    <s v="1263292b-543b-4628-a51a-d33eb5707a5c"/>
    <x v="8"/>
    <x v="3"/>
    <n v="1.02"/>
    <s v="Buiten de bebouwde kom"/>
    <x v="0"/>
    <x v="0"/>
    <m/>
    <s v="Roswinkel"/>
    <m/>
    <m/>
    <n v="1.0202819610835101"/>
  </r>
  <r>
    <n v="271"/>
    <s v="3c9619f2-a49c-401c-8ae4-3c9adfc9e0e2"/>
    <x v="8"/>
    <x v="3"/>
    <n v="1.02"/>
    <s v="Buiten de bebouwde kom"/>
    <x v="0"/>
    <x v="0"/>
    <m/>
    <s v="Roswinkel"/>
    <m/>
    <m/>
    <n v="1.01890039559808"/>
  </r>
  <r>
    <n v="276"/>
    <s v="190ff38a-e781-4bd4-aae5-0052bac399b9"/>
    <x v="4"/>
    <x v="2"/>
    <n v="3.93"/>
    <s v="Binnen de bebouwde kom"/>
    <x v="0"/>
    <x v="0"/>
    <m/>
    <s v="Nieuw-Weerdinge"/>
    <m/>
    <m/>
    <n v="3.9310010014081298"/>
  </r>
  <r>
    <n v="278"/>
    <s v="ae8dd7a5-eab4-464d-bedf-19c6d12082aa"/>
    <x v="1"/>
    <x v="0"/>
    <n v="1.3"/>
    <s v="Buiten de bebouwde kom"/>
    <x v="0"/>
    <x v="0"/>
    <m/>
    <s v="Weiteveen"/>
    <m/>
    <m/>
    <n v="1.3003069994862499"/>
  </r>
  <r>
    <n v="280"/>
    <s v="0bd31563-810c-494a-9e50-bdef3ba7caa8"/>
    <x v="6"/>
    <x v="0"/>
    <n v="1.02"/>
    <s v="Binnen de bebouwde kom"/>
    <x v="0"/>
    <x v="0"/>
    <m/>
    <s v="Nieuw-Dordrecht"/>
    <m/>
    <m/>
    <n v="1.0199744995962801"/>
  </r>
  <r>
    <n v="284"/>
    <s v="3fb4ae69-be68-4555-a534-73806a7ec4cc"/>
    <x v="4"/>
    <x v="2"/>
    <n v="1.02"/>
    <s v="Binnen de bebouwde kom"/>
    <x v="0"/>
    <x v="0"/>
    <m/>
    <s v="Nieuw-Weerdinge"/>
    <m/>
    <m/>
    <n v="1.0173790654572601"/>
  </r>
  <r>
    <n v="288"/>
    <s v="04525285-df5f-42a0-8fdf-502dd964c207"/>
    <x v="3"/>
    <x v="0"/>
    <n v="0.6"/>
    <s v="Binnen de bebouwde kom"/>
    <x v="0"/>
    <x v="0"/>
    <m/>
    <s v="Emmer-Compascuum"/>
    <m/>
    <m/>
    <n v="0.60442252607964997"/>
  </r>
  <r>
    <n v="290"/>
    <s v="3dd3b37e-1f26-40ec-99de-1d88fda354de"/>
    <x v="10"/>
    <x v="3"/>
    <n v="0.71"/>
    <s v="Binnen de bebouwde kom"/>
    <x v="0"/>
    <x v="0"/>
    <m/>
    <s v="Erica"/>
    <m/>
    <m/>
    <n v="0.712869396059858"/>
  </r>
  <r>
    <n v="293"/>
    <s v="0df01f21-8877-49a5-b4e2-d6b76d893107"/>
    <x v="0"/>
    <x v="3"/>
    <n v="1.33"/>
    <s v="Binnen de bebouwde kom"/>
    <x v="0"/>
    <x v="0"/>
    <m/>
    <s v="Klazienaveen"/>
    <m/>
    <m/>
    <n v="1.32701190711241"/>
  </r>
  <r>
    <n v="297"/>
    <s v="c915dd34-af5f-41a4-973b-18739f1187c2"/>
    <x v="6"/>
    <x v="2"/>
    <n v="17.489999999999998"/>
    <s v="Binnen de bebouwde kom"/>
    <x v="0"/>
    <x v="0"/>
    <m/>
    <s v="Nieuw-Dordrecht"/>
    <m/>
    <m/>
    <n v="17.4905782283417"/>
  </r>
  <r>
    <n v="301"/>
    <s v="f552ae2d-e399-490e-8286-f059b1ff7f44"/>
    <x v="1"/>
    <x v="0"/>
    <n v="1.1499999999999999"/>
    <s v="Buiten de bebouwde kom"/>
    <x v="0"/>
    <x v="0"/>
    <m/>
    <s v="Weiteveen"/>
    <m/>
    <m/>
    <n v="1.15349106771094"/>
  </r>
  <r>
    <n v="304"/>
    <s v="e981b080-e767-4238-89c2-961032fa5aa2"/>
    <x v="1"/>
    <x v="2"/>
    <n v="3.42"/>
    <s v="Buiten de bebouwde kom"/>
    <x v="0"/>
    <x v="0"/>
    <m/>
    <s v="Weiteveen"/>
    <m/>
    <m/>
    <n v="3.42096752876762"/>
  </r>
  <r>
    <n v="310"/>
    <s v="f8287eb7-9331-4f02-b372-ada185b67598"/>
    <x v="1"/>
    <x v="0"/>
    <n v="1.3"/>
    <s v="Buiten de bebouwde kom"/>
    <x v="0"/>
    <x v="0"/>
    <m/>
    <s v="Weiteveen"/>
    <m/>
    <m/>
    <n v="1.30072206219055"/>
  </r>
  <r>
    <n v="314"/>
    <s v="ddf87fe3-5f3c-40e9-b1bd-fb97147ef1cd"/>
    <x v="0"/>
    <x v="0"/>
    <n v="1.32"/>
    <s v="Binnen de bebouwde kom"/>
    <x v="0"/>
    <x v="0"/>
    <m/>
    <s v="Klazienaveen"/>
    <m/>
    <m/>
    <n v="1.3183185369127099"/>
  </r>
  <r>
    <n v="320"/>
    <s v="847605f1-0427-4e5f-bbe5-c4c17f4dcf71"/>
    <x v="9"/>
    <x v="3"/>
    <n v="25.51"/>
    <s v="Binnen de bebouwde kom"/>
    <x v="0"/>
    <x v="0"/>
    <m/>
    <s v="Emmen"/>
    <m/>
    <m/>
    <n v="25.505064735530102"/>
  </r>
  <r>
    <n v="322"/>
    <s v="8c9f1a17-cc22-49b8-94fe-d134f3caef74"/>
    <x v="3"/>
    <x v="0"/>
    <n v="1.32"/>
    <s v="Binnen de bebouwde kom"/>
    <x v="0"/>
    <x v="0"/>
    <m/>
    <s v="Emmer-Compascuum"/>
    <m/>
    <m/>
    <n v="1.3203937872198499"/>
  </r>
  <r>
    <n v="323"/>
    <s v="d89bf18a-e26e-400b-b206-0a45be1ce63e"/>
    <x v="0"/>
    <x v="0"/>
    <n v="1.32"/>
    <s v="Binnen de bebouwde kom"/>
    <x v="0"/>
    <x v="0"/>
    <m/>
    <s v="Klazienaveen"/>
    <m/>
    <m/>
    <n v="1.31931750536439"/>
  </r>
  <r>
    <n v="334"/>
    <s v="06b953d3-50d7-4d16-9a50-3671081fc37d"/>
    <x v="1"/>
    <x v="4"/>
    <n v="1.25"/>
    <s v="Buiten de bebouwde kom"/>
    <x v="0"/>
    <x v="0"/>
    <m/>
    <s v="Weiteveen"/>
    <m/>
    <m/>
    <n v="1.24883034119515"/>
  </r>
  <r>
    <n v="336"/>
    <s v="5ef56a73-610f-417b-8254-50995cfd277e"/>
    <x v="1"/>
    <x v="0"/>
    <n v="1.46"/>
    <s v="Buiten de bebouwde kom"/>
    <x v="0"/>
    <x v="0"/>
    <m/>
    <s v="Weiteveen"/>
    <m/>
    <m/>
    <n v="1.4649303468794801"/>
  </r>
  <r>
    <n v="339"/>
    <s v="dfe997dc-2a4f-4469-af42-5f0075332c76"/>
    <x v="0"/>
    <x v="0"/>
    <n v="1.31"/>
    <s v="Binnen de bebouwde kom"/>
    <x v="0"/>
    <x v="0"/>
    <m/>
    <s v="Klazienaveen"/>
    <m/>
    <m/>
    <n v="1.3143913634281099"/>
  </r>
  <r>
    <n v="340"/>
    <s v="8baef7a0-38d8-4ae1-b280-3b1d492b75ff"/>
    <x v="9"/>
    <x v="0"/>
    <n v="1.06"/>
    <s v="Binnen de bebouwde kom"/>
    <x v="0"/>
    <x v="0"/>
    <m/>
    <s v="Emmen"/>
    <m/>
    <m/>
    <n v="1.0553903105548801"/>
  </r>
  <r>
    <n v="342"/>
    <s v="781c3f71-7796-4cd3-a62e-b8b9b71cd133"/>
    <x v="4"/>
    <x v="2"/>
    <n v="1.02"/>
    <s v="Binnen de bebouwde kom"/>
    <x v="0"/>
    <x v="0"/>
    <m/>
    <s v="Nieuw-Weerdinge"/>
    <m/>
    <m/>
    <n v="1.02036135968901"/>
  </r>
  <r>
    <n v="345"/>
    <s v="acea6a76-1c18-4a07-8870-c7e9a88d6dc5"/>
    <x v="3"/>
    <x v="0"/>
    <n v="1.1299999999999999"/>
    <s v="Binnen de bebouwde kom"/>
    <x v="0"/>
    <x v="0"/>
    <m/>
    <s v="Emmer-Compascuum"/>
    <m/>
    <m/>
    <n v="1.12735405369442"/>
  </r>
  <r>
    <n v="346"/>
    <s v="658710fe-2e62-4265-a85e-31e05aeb8cd7"/>
    <x v="10"/>
    <x v="3"/>
    <n v="2.02"/>
    <s v="Binnen de bebouwde kom"/>
    <x v="0"/>
    <x v="0"/>
    <m/>
    <s v="Erica"/>
    <m/>
    <m/>
    <n v="2.01996237912179"/>
  </r>
  <r>
    <n v="358"/>
    <s v="2f5df4ec-1113-4e66-af43-3fd7d9dadc9b"/>
    <x v="10"/>
    <x v="3"/>
    <n v="0.71"/>
    <s v="Binnen de bebouwde kom"/>
    <x v="0"/>
    <x v="0"/>
    <m/>
    <s v="Erica"/>
    <m/>
    <m/>
    <n v="0.71286939603343202"/>
  </r>
  <r>
    <n v="360"/>
    <s v="25563664-9efd-43f9-b124-118304609f91"/>
    <x v="2"/>
    <x v="2"/>
    <n v="1.1200000000000001"/>
    <s v="Binnen de bebouwde kom"/>
    <x v="0"/>
    <x v="0"/>
    <m/>
    <s v="Schoonebeek"/>
    <m/>
    <m/>
    <n v="1.11936072332452"/>
  </r>
  <r>
    <n v="362"/>
    <s v="3247493b-7148-4ee0-89b7-c0be974894c9"/>
    <x v="3"/>
    <x v="0"/>
    <n v="0.78"/>
    <s v="Binnen de bebouwde kom"/>
    <x v="0"/>
    <x v="0"/>
    <m/>
    <s v="Emmer-Compascuum"/>
    <m/>
    <m/>
    <n v="0.77822164409350303"/>
  </r>
  <r>
    <n v="363"/>
    <s v="df0939bb-543d-49c4-9b90-1e13300aaa94"/>
    <x v="4"/>
    <x v="2"/>
    <n v="1.02"/>
    <s v="Binnen de bebouwde kom"/>
    <x v="0"/>
    <x v="0"/>
    <m/>
    <s v="Nieuw-Weerdinge"/>
    <m/>
    <m/>
    <n v="1.0198611864932701"/>
  </r>
  <r>
    <n v="364"/>
    <s v="96638b23-7c9b-42bb-90ce-f91e80991d78"/>
    <x v="1"/>
    <x v="2"/>
    <n v="1.22"/>
    <s v="Buiten de bebouwde kom"/>
    <x v="0"/>
    <x v="0"/>
    <m/>
    <s v="Weiteveen"/>
    <m/>
    <m/>
    <n v="1.22151987153023"/>
  </r>
  <r>
    <n v="366"/>
    <s v="a9139b0d-4dd4-403b-84c5-a17174500b9c"/>
    <x v="2"/>
    <x v="2"/>
    <n v="0.02"/>
    <s v="Binnen de bebouwde kom"/>
    <x v="0"/>
    <x v="0"/>
    <m/>
    <s v="Schoonebeek"/>
    <m/>
    <m/>
    <n v="2.0000000003846E-2"/>
  </r>
  <r>
    <n v="367"/>
    <s v="6eda0487-e1ed-409d-a1e0-8e818482cbb7"/>
    <x v="11"/>
    <x v="0"/>
    <n v="1.02"/>
    <s v="Binnen de bebouwde kom"/>
    <x v="1"/>
    <x v="0"/>
    <m/>
    <s v="Nieuw-Amsterdam"/>
    <m/>
    <m/>
    <n v="1.02070775034829"/>
  </r>
  <r>
    <n v="379"/>
    <s v="ff96cad4-2f74-4f07-abcd-277a3e89c592"/>
    <x v="4"/>
    <x v="2"/>
    <n v="1.02"/>
    <s v="Binnen de bebouwde kom"/>
    <x v="0"/>
    <x v="0"/>
    <m/>
    <s v="Nieuw-Weerdinge"/>
    <m/>
    <m/>
    <n v="1.01737906581382"/>
  </r>
  <r>
    <n v="383"/>
    <s v="b8804379-4bd9-489a-af0a-dddbcaaaa774"/>
    <x v="5"/>
    <x v="4"/>
    <n v="2.02"/>
    <s v="Binnen de bebouwde kom"/>
    <x v="0"/>
    <x v="0"/>
    <m/>
    <s v="Emmen"/>
    <m/>
    <m/>
    <n v="2.0206811340403501"/>
  </r>
  <r>
    <n v="386"/>
    <s v="21921e29-3f7f-4a4a-a435-0db6d40b6da0"/>
    <x v="12"/>
    <x v="0"/>
    <n v="46.78"/>
    <s v="Binnen de bebouwde kom"/>
    <x v="0"/>
    <x v="0"/>
    <m/>
    <s v="Veenoord"/>
    <m/>
    <m/>
    <n v="46.779173747751102"/>
  </r>
  <r>
    <n v="399"/>
    <s v="14af7469-f087-4270-8cab-af515386a9ee"/>
    <x v="1"/>
    <x v="0"/>
    <n v="3.35"/>
    <s v="Buiten de bebouwde kom"/>
    <x v="0"/>
    <x v="0"/>
    <m/>
    <s v="Weiteveen"/>
    <m/>
    <m/>
    <n v="3.3520290167797802"/>
  </r>
  <r>
    <n v="404"/>
    <s v="1194214c-a855-459f-a539-2469605ec127"/>
    <x v="0"/>
    <x v="0"/>
    <n v="1.02"/>
    <s v="Binnen de bebouwde kom"/>
    <x v="0"/>
    <x v="0"/>
    <m/>
    <s v="Klazienaveen"/>
    <m/>
    <m/>
    <n v="1.02001300033152"/>
  </r>
  <r>
    <n v="417"/>
    <s v="386cc9b8-4309-476f-af7b-a7c9909d6d32"/>
    <x v="1"/>
    <x v="2"/>
    <n v="1.19"/>
    <s v="Buiten de bebouwde kom"/>
    <x v="0"/>
    <x v="0"/>
    <m/>
    <s v="Weiteveen"/>
    <m/>
    <m/>
    <n v="1.1906498203113201"/>
  </r>
  <r>
    <n v="423"/>
    <s v="b1cae183-3863-4c2c-9d1d-02754b2c36a7"/>
    <x v="3"/>
    <x v="0"/>
    <n v="1.04"/>
    <s v="Binnen de bebouwde kom"/>
    <x v="0"/>
    <x v="0"/>
    <m/>
    <s v="Emmer-Compascuum"/>
    <m/>
    <m/>
    <n v="1.0373295794769"/>
  </r>
  <r>
    <n v="426"/>
    <s v="89c6d9a0-7e6b-4ed4-a1fb-e4aabd4dfd6c"/>
    <x v="1"/>
    <x v="0"/>
    <n v="1.1200000000000001"/>
    <s v="Buiten de bebouwde kom"/>
    <x v="0"/>
    <x v="0"/>
    <m/>
    <s v="Weiteveen"/>
    <m/>
    <m/>
    <n v="1.1200227280752399"/>
  </r>
  <r>
    <n v="430"/>
    <s v="90359a60-67b4-4b9b-a04f-c0126e3ba3e4"/>
    <x v="1"/>
    <x v="2"/>
    <n v="1.07"/>
    <s v="Buiten de bebouwde kom"/>
    <x v="0"/>
    <x v="0"/>
    <m/>
    <s v="Weiteveen"/>
    <m/>
    <m/>
    <n v="1.0698195087909901"/>
  </r>
  <r>
    <n v="439"/>
    <s v="d50ce954-97e4-4856-9f93-ba9b8ab18f78"/>
    <x v="1"/>
    <x v="0"/>
    <n v="1.1499999999999999"/>
    <s v="Buiten de bebouwde kom"/>
    <x v="0"/>
    <x v="0"/>
    <m/>
    <s v="Weiteveen"/>
    <m/>
    <m/>
    <n v="1.1534910677078101"/>
  </r>
  <r>
    <n v="452"/>
    <s v="8f87a743-7b16-472d-9eaf-5c154f072141"/>
    <x v="1"/>
    <x v="0"/>
    <n v="1.29"/>
    <s v="Buiten de bebouwde kom"/>
    <x v="0"/>
    <x v="0"/>
    <m/>
    <s v="Weiteveen"/>
    <m/>
    <m/>
    <n v="1.290458579953"/>
  </r>
  <r>
    <n v="454"/>
    <s v="81ec604d-f42d-4b08-a90f-f566434bda3e"/>
    <x v="10"/>
    <x v="0"/>
    <n v="50.65"/>
    <s v="Binnen de bebouwde kom"/>
    <x v="0"/>
    <x v="0"/>
    <m/>
    <s v="Erica"/>
    <m/>
    <m/>
    <n v="50.649188191096798"/>
  </r>
  <r>
    <n v="460"/>
    <s v="62b7d87a-1bd1-4746-a514-81ec37d16d9c"/>
    <x v="1"/>
    <x v="0"/>
    <n v="1.1499999999999999"/>
    <s v="Buiten de bebouwde kom"/>
    <x v="0"/>
    <x v="0"/>
    <m/>
    <s v="Weiteveen"/>
    <m/>
    <m/>
    <n v="1.15258156612225"/>
  </r>
  <r>
    <n v="464"/>
    <s v="85b46696-45c6-4385-be24-8a1505326fda"/>
    <x v="0"/>
    <x v="0"/>
    <n v="0.02"/>
    <s v="Binnen de bebouwde kom"/>
    <x v="0"/>
    <x v="0"/>
    <m/>
    <s v="Klazienaveen"/>
    <m/>
    <m/>
    <n v="2.0000000052487199E-2"/>
  </r>
  <r>
    <n v="472"/>
    <s v="8706a21d-d0d9-4c34-ae45-96aeafee79ea"/>
    <x v="0"/>
    <x v="0"/>
    <n v="1.08"/>
    <s v="Binnen de bebouwde kom"/>
    <x v="0"/>
    <x v="0"/>
    <m/>
    <s v="Klazienaveen"/>
    <m/>
    <m/>
    <n v="1.0759171374359899"/>
  </r>
  <r>
    <n v="475"/>
    <s v="d6923bd7-33a4-438b-82e3-4378fa77566e"/>
    <x v="1"/>
    <x v="2"/>
    <n v="1.3"/>
    <s v="Buiten de bebouwde kom"/>
    <x v="0"/>
    <x v="0"/>
    <m/>
    <s v="Weiteveen"/>
    <m/>
    <m/>
    <n v="1.30072206219055"/>
  </r>
  <r>
    <n v="476"/>
    <s v="234e9a56-a9aa-4b17-aff8-9c45296ee1e9"/>
    <x v="4"/>
    <x v="2"/>
    <n v="1.1200000000000001"/>
    <s v="Binnen de bebouwde kom"/>
    <x v="0"/>
    <x v="0"/>
    <m/>
    <s v="Nieuw-Weerdinge"/>
    <m/>
    <m/>
    <n v="1.1213743547642601"/>
  </r>
  <r>
    <n v="481"/>
    <s v="ef4a1bc4-6296-414d-83f9-79d841153a5f"/>
    <x v="1"/>
    <x v="4"/>
    <n v="2.2000000000000002"/>
    <s v="Buiten de bebouwde kom"/>
    <x v="0"/>
    <x v="0"/>
    <m/>
    <s v="Weiteveen"/>
    <m/>
    <m/>
    <n v="2.19944765815162"/>
  </r>
  <r>
    <n v="482"/>
    <s v="2753eb1d-adbc-40b7-bf30-d8faa942806d"/>
    <x v="1"/>
    <x v="0"/>
    <n v="1.1200000000000001"/>
    <s v="Buiten de bebouwde kom"/>
    <x v="0"/>
    <x v="0"/>
    <m/>
    <s v="Weiteveen"/>
    <m/>
    <m/>
    <n v="1.12038629685"/>
  </r>
  <r>
    <n v="491"/>
    <s v="97c93ca7-4a1b-4e2e-8a7f-177ad39f5531"/>
    <x v="0"/>
    <x v="0"/>
    <n v="1.04"/>
    <s v="Binnen de bebouwde kom"/>
    <x v="0"/>
    <x v="0"/>
    <m/>
    <s v="Klazienaveen"/>
    <m/>
    <m/>
    <n v="1.0360418310281601"/>
  </r>
  <r>
    <n v="500"/>
    <s v="ad56ee6b-fc7c-4371-a6b7-0e52154eb2f4"/>
    <x v="8"/>
    <x v="3"/>
    <n v="1.02"/>
    <s v="Buiten de bebouwde kom"/>
    <x v="0"/>
    <x v="0"/>
    <m/>
    <s v="Roswinkel"/>
    <m/>
    <m/>
    <n v="1.0202088842078301"/>
  </r>
  <r>
    <n v="502"/>
    <s v="f02a4bad-e585-4684-b9de-4a74661fc10b"/>
    <x v="0"/>
    <x v="0"/>
    <n v="1.02"/>
    <s v="Binnen de bebouwde kom"/>
    <x v="0"/>
    <x v="0"/>
    <m/>
    <s v="Klazienaveen"/>
    <m/>
    <m/>
    <n v="1.0188693662955799"/>
  </r>
  <r>
    <n v="505"/>
    <s v="627b8b7a-6f09-4677-92b2-b5d9302b9794"/>
    <x v="0"/>
    <x v="0"/>
    <n v="1.32"/>
    <s v="Binnen de bebouwde kom"/>
    <x v="0"/>
    <x v="0"/>
    <m/>
    <s v="Klazienaveen"/>
    <m/>
    <m/>
    <n v="1.3183412494183899"/>
  </r>
  <r>
    <n v="508"/>
    <s v="d087298d-d6f6-427f-b2bc-57ca5ddd6863"/>
    <x v="1"/>
    <x v="1"/>
    <n v="2.2000000000000002"/>
    <s v="Buiten de bebouwde kom"/>
    <x v="0"/>
    <x v="0"/>
    <m/>
    <s v="Weiteveen"/>
    <m/>
    <m/>
    <n v="2.20004545137399"/>
  </r>
  <r>
    <n v="536"/>
    <s v="8996e8be-3943-470a-b12c-d40467d63fbb"/>
    <x v="3"/>
    <x v="0"/>
    <n v="1.32"/>
    <s v="Binnen de bebouwde kom"/>
    <x v="0"/>
    <x v="0"/>
    <m/>
    <s v="Emmer-Compascuum"/>
    <m/>
    <m/>
    <n v="1.3204187793943301"/>
  </r>
  <r>
    <n v="539"/>
    <s v="4a81f495-a9b5-49eb-8393-e1ac2019929e"/>
    <x v="6"/>
    <x v="2"/>
    <n v="0.87"/>
    <s v="Binnen de bebouwde kom"/>
    <x v="0"/>
    <x v="0"/>
    <m/>
    <s v="Nieuw-Dordrecht"/>
    <m/>
    <m/>
    <n v="0.87038873598812305"/>
  </r>
  <r>
    <n v="540"/>
    <s v="74c8bf54-1885-4232-945f-5bc7ff9d71fa"/>
    <x v="6"/>
    <x v="0"/>
    <n v="1.02"/>
    <s v="Binnen de bebouwde kom"/>
    <x v="0"/>
    <x v="0"/>
    <m/>
    <s v="Nieuw-Dordrecht"/>
    <m/>
    <m/>
    <n v="1.01948186579694"/>
  </r>
  <r>
    <n v="544"/>
    <s v="7e236576-3945-47fa-bf86-b208a4e1ecd6"/>
    <x v="4"/>
    <x v="2"/>
    <n v="1.02"/>
    <s v="Binnen de bebouwde kom"/>
    <x v="0"/>
    <x v="0"/>
    <m/>
    <s v="Nieuw-Weerdinge"/>
    <m/>
    <m/>
    <n v="1.0201299939533599"/>
  </r>
  <r>
    <n v="548"/>
    <s v="7f00540c-63e1-4dfd-b4af-c500e2a684e5"/>
    <x v="3"/>
    <x v="0"/>
    <n v="1.32"/>
    <s v="Binnen de bebouwde kom"/>
    <x v="0"/>
    <x v="0"/>
    <m/>
    <s v="Emmer-Compascuum"/>
    <m/>
    <m/>
    <n v="1.31939409027542"/>
  </r>
  <r>
    <n v="559"/>
    <s v="c959acca-ee6e-41aa-9e5f-b8b38b806308"/>
    <x v="0"/>
    <x v="0"/>
    <n v="1.04"/>
    <s v="Binnen de bebouwde kom"/>
    <x v="0"/>
    <x v="0"/>
    <m/>
    <s v="Klazienaveen"/>
    <m/>
    <m/>
    <n v="1.03608759583196"/>
  </r>
  <r>
    <n v="565"/>
    <s v="f6f41b41-422f-4394-9820-2ca9c9aa08f9"/>
    <x v="1"/>
    <x v="2"/>
    <n v="1.1200000000000001"/>
    <s v="Buiten de bebouwde kom"/>
    <x v="0"/>
    <x v="0"/>
    <m/>
    <s v="Weiteveen"/>
    <m/>
    <m/>
    <n v="1.1203862968379099"/>
  </r>
  <r>
    <n v="580"/>
    <s v="5541f000-2bec-4453-badf-894486ae82fb"/>
    <x v="1"/>
    <x v="2"/>
    <n v="0.89"/>
    <s v="Buiten de bebouwde kom"/>
    <x v="0"/>
    <x v="0"/>
    <m/>
    <s v="Weiteveen"/>
    <m/>
    <m/>
    <n v="0.88988443355874003"/>
  </r>
  <r>
    <n v="587"/>
    <s v="e1127b8f-5d43-4239-8fd9-dfbe9697eed8"/>
    <x v="7"/>
    <x v="0"/>
    <n v="0.41"/>
    <s v="Binnen de bebouwde kom"/>
    <x v="0"/>
    <x v="0"/>
    <m/>
    <s v="Zwartemeer"/>
    <m/>
    <m/>
    <n v="0.406007536559857"/>
  </r>
  <r>
    <n v="592"/>
    <s v="9cfb6d31-095b-4e5a-87cf-9750722e1ba0"/>
    <x v="5"/>
    <x v="2"/>
    <n v="2.52"/>
    <s v="Binnen de bebouwde kom"/>
    <x v="0"/>
    <x v="0"/>
    <m/>
    <s v="Emmen"/>
    <m/>
    <m/>
    <n v="2.51982599394539"/>
  </r>
  <r>
    <n v="594"/>
    <s v="2fe24b9c-4cdd-47fb-89b5-2081c2cea79b"/>
    <x v="0"/>
    <x v="0"/>
    <n v="1.04"/>
    <s v="Binnen de bebouwde kom"/>
    <x v="0"/>
    <x v="0"/>
    <m/>
    <s v="Klazienaveen"/>
    <m/>
    <m/>
    <n v="1.0360418313526301"/>
  </r>
  <r>
    <n v="597"/>
    <s v="666a7edd-62e8-4142-9eae-790f7fb3121d"/>
    <x v="4"/>
    <x v="2"/>
    <n v="1.1399999999999999"/>
    <s v="Binnen de bebouwde kom"/>
    <x v="0"/>
    <x v="0"/>
    <m/>
    <s v="Nieuw-Weerdinge"/>
    <m/>
    <m/>
    <n v="1.13719514894979"/>
  </r>
  <r>
    <n v="602"/>
    <s v="db28ac55-f0bf-46ff-8284-a117d73babd2"/>
    <x v="1"/>
    <x v="2"/>
    <n v="1.07"/>
    <s v="Buiten de bebouwde kom"/>
    <x v="0"/>
    <x v="0"/>
    <m/>
    <s v="Weiteveen"/>
    <m/>
    <m/>
    <n v="1.06981950844935"/>
  </r>
  <r>
    <n v="611"/>
    <s v="14fa90f7-7514-417e-b064-5ed8f36a74e4"/>
    <x v="0"/>
    <x v="0"/>
    <n v="1.42"/>
    <s v="Binnen de bebouwde kom"/>
    <x v="0"/>
    <x v="0"/>
    <m/>
    <s v="Klazienaveen"/>
    <m/>
    <m/>
    <n v="1.41849820386145"/>
  </r>
  <r>
    <n v="617"/>
    <s v="9b160ff6-13e9-400a-829d-df2a11014764"/>
    <x v="1"/>
    <x v="2"/>
    <n v="20.420000000000002"/>
    <s v="Buiten de bebouwde kom"/>
    <x v="0"/>
    <x v="0"/>
    <m/>
    <s v="Weiteveen"/>
    <m/>
    <m/>
    <n v="20.422802133246901"/>
  </r>
  <r>
    <n v="621"/>
    <s v="8873a466-e839-47bf-91f5-eb797c895f11"/>
    <x v="5"/>
    <x v="1"/>
    <n v="1.32"/>
    <s v="Binnen de bebouwde kom"/>
    <x v="0"/>
    <x v="0"/>
    <m/>
    <s v="Emmen"/>
    <m/>
    <m/>
    <n v="1.3194175266072601"/>
  </r>
  <r>
    <n v="624"/>
    <s v="12e00c8a-3bed-4f0c-a4c9-f676b6533d18"/>
    <x v="1"/>
    <x v="0"/>
    <n v="0.56999999999999995"/>
    <s v="Buiten de bebouwde kom"/>
    <x v="0"/>
    <x v="0"/>
    <m/>
    <s v="Weiteveen"/>
    <m/>
    <m/>
    <n v="0.57400000002252205"/>
  </r>
  <r>
    <n v="629"/>
    <s v="6ba714b9-6b38-4a37-8ac2-f02353d12a6a"/>
    <x v="1"/>
    <x v="1"/>
    <n v="2.2000000000000002"/>
    <s v="Buiten de bebouwde kom"/>
    <x v="0"/>
    <x v="0"/>
    <m/>
    <s v="Weiteveen"/>
    <m/>
    <m/>
    <n v="2.19986295039925"/>
  </r>
  <r>
    <n v="633"/>
    <s v="bc76a804-9ef6-465f-a954-1492b1d8d1c8"/>
    <x v="3"/>
    <x v="0"/>
    <n v="1.1299999999999999"/>
    <s v="Binnen de bebouwde kom"/>
    <x v="0"/>
    <x v="0"/>
    <m/>
    <s v="Emmer-Compascuum"/>
    <m/>
    <m/>
    <n v="1.1263543744159401"/>
  </r>
  <r>
    <n v="650"/>
    <s v="c3d08153-9fe8-4b14-bbd2-0b6adfbb40ae"/>
    <x v="10"/>
    <x v="3"/>
    <n v="1.3"/>
    <s v="Binnen de bebouwde kom"/>
    <x v="0"/>
    <x v="0"/>
    <m/>
    <s v="Erica"/>
    <m/>
    <m/>
    <n v="1.3038581787211301"/>
  </r>
  <r>
    <n v="658"/>
    <s v="f9186bb9-93ba-46ae-bb30-ee2931cf4a7f"/>
    <x v="1"/>
    <x v="0"/>
    <n v="1.3"/>
    <s v="Buiten de bebouwde kom"/>
    <x v="0"/>
    <x v="0"/>
    <m/>
    <s v="Weiteveen"/>
    <m/>
    <m/>
    <n v="1.3020471910454301"/>
  </r>
  <r>
    <n v="661"/>
    <s v="941a6327-73cd-4aab-874a-3896d8990763"/>
    <x v="8"/>
    <x v="3"/>
    <n v="1.02"/>
    <s v="Buiten de bebouwde kom"/>
    <x v="0"/>
    <x v="0"/>
    <m/>
    <s v="Roswinkel"/>
    <m/>
    <m/>
    <n v="1.0197424677764499"/>
  </r>
  <r>
    <n v="663"/>
    <s v="4bb93ea4-71db-4f2b-b2cf-c22ca2e681d0"/>
    <x v="6"/>
    <x v="0"/>
    <n v="1.02"/>
    <s v="Binnen de bebouwde kom"/>
    <x v="0"/>
    <x v="0"/>
    <m/>
    <s v="Nieuw-Dordrecht"/>
    <m/>
    <m/>
    <n v="1.0199744997439799"/>
  </r>
  <r>
    <n v="664"/>
    <s v="b642fa65-abb3-40a2-8f72-4a2be15ba977"/>
    <x v="11"/>
    <x v="0"/>
    <n v="1.25"/>
    <s v="Binnen de bebouwde kom"/>
    <x v="0"/>
    <x v="0"/>
    <m/>
    <s v="Nieuw-Amsterdam"/>
    <m/>
    <m/>
    <n v="1.2541589333430001"/>
  </r>
  <r>
    <n v="667"/>
    <s v="0d11fb60-7f53-4513-8569-5407000a88fc"/>
    <x v="1"/>
    <x v="0"/>
    <n v="1.1499999999999999"/>
    <s v="Buiten de bebouwde kom"/>
    <x v="0"/>
    <x v="0"/>
    <m/>
    <s v="Weiteveen"/>
    <m/>
    <m/>
    <n v="1.15349106780627"/>
  </r>
  <r>
    <n v="687"/>
    <s v="3171496b-0498-4879-860b-4de165a09737"/>
    <x v="0"/>
    <x v="0"/>
    <n v="1.02"/>
    <s v="Binnen de bebouwde kom"/>
    <x v="0"/>
    <x v="0"/>
    <m/>
    <s v="Klazienaveen"/>
    <m/>
    <m/>
    <n v="1.01990350784257"/>
  </r>
  <r>
    <n v="695"/>
    <s v="031af590-9df5-4930-9bf9-696254b1d505"/>
    <x v="3"/>
    <x v="0"/>
    <n v="1.04"/>
    <s v="Binnen de bebouwde kom"/>
    <x v="0"/>
    <x v="0"/>
    <m/>
    <s v="Emmer-Compascuum"/>
    <m/>
    <m/>
    <n v="1.03632665502063"/>
  </r>
  <r>
    <n v="697"/>
    <s v="03941aa8-07be-4455-a182-52b6b6c6a2f8"/>
    <x v="1"/>
    <x v="2"/>
    <n v="1.0900000000000001"/>
    <s v="Buiten de bebouwde kom"/>
    <x v="0"/>
    <x v="0"/>
    <m/>
    <s v="Weiteveen"/>
    <m/>
    <m/>
    <n v="1.0948953441107101"/>
  </r>
  <r>
    <n v="700"/>
    <s v="0f19151c-3095-4ab6-b754-bcb8084d8933"/>
    <x v="4"/>
    <x v="2"/>
    <n v="1.02"/>
    <s v="Binnen de bebouwde kom"/>
    <x v="0"/>
    <x v="0"/>
    <m/>
    <s v="Nieuw-Weerdinge"/>
    <m/>
    <m/>
    <n v="1.01957841128549"/>
  </r>
  <r>
    <n v="702"/>
    <s v="b994663e-4fbc-4131-97ab-08c7f3dd2c6b"/>
    <x v="3"/>
    <x v="1"/>
    <n v="2"/>
    <s v="Binnen de bebouwde kom"/>
    <x v="0"/>
    <x v="0"/>
    <m/>
    <s v="Emmer-Compascuum"/>
    <m/>
    <m/>
    <n v="2.0000014367936401"/>
  </r>
  <r>
    <n v="703"/>
    <s v="f49c4cb1-47f8-4461-be68-cb02602e85e2"/>
    <x v="1"/>
    <x v="2"/>
    <n v="1.36"/>
    <s v="Buiten de bebouwde kom"/>
    <x v="0"/>
    <x v="0"/>
    <m/>
    <s v="Weiteveen"/>
    <m/>
    <m/>
    <n v="1.36246229000117"/>
  </r>
  <r>
    <n v="704"/>
    <s v="308a6c5d-50bd-4ad7-853b-223750d15e71"/>
    <x v="5"/>
    <x v="2"/>
    <n v="1.32"/>
    <s v="Binnen de bebouwde kom"/>
    <x v="0"/>
    <x v="0"/>
    <m/>
    <s v="Emmen"/>
    <m/>
    <m/>
    <n v="1.32074171258839"/>
  </r>
  <r>
    <n v="712"/>
    <s v="af4fa352-afe0-4d9c-bf9b-5ba0a511faf6"/>
    <x v="1"/>
    <x v="1"/>
    <n v="2.2000000000000002"/>
    <s v="Buiten de bebouwde kom"/>
    <x v="0"/>
    <x v="0"/>
    <m/>
    <s v="Weiteveen"/>
    <m/>
    <m/>
    <n v="2.19991638326887"/>
  </r>
  <r>
    <n v="713"/>
    <s v="086b66dd-4873-4a73-8441-f5f1a100979b"/>
    <x v="7"/>
    <x v="0"/>
    <n v="1.02"/>
    <s v="Binnen de bebouwde kom"/>
    <x v="0"/>
    <x v="0"/>
    <m/>
    <s v="Zwartemeer"/>
    <m/>
    <m/>
    <n v="1.02157673674465"/>
  </r>
  <r>
    <n v="718"/>
    <s v="b5dc2042-1ced-4559-a253-42adb940fba9"/>
    <x v="9"/>
    <x v="3"/>
    <n v="24.6"/>
    <s v="Binnen de bebouwde kom"/>
    <x v="0"/>
    <x v="0"/>
    <m/>
    <s v="Emmen"/>
    <m/>
    <m/>
    <n v="24.596587325871599"/>
  </r>
  <r>
    <n v="722"/>
    <s v="b04835fd-db70-4cd7-8075-0ac0493e8771"/>
    <x v="1"/>
    <x v="0"/>
    <n v="3.35"/>
    <s v="Buiten de bebouwde kom"/>
    <x v="0"/>
    <x v="0"/>
    <m/>
    <s v="Weiteveen"/>
    <m/>
    <m/>
    <n v="3.35244451555059"/>
  </r>
  <r>
    <n v="728"/>
    <s v="24bc616e-52fc-4f59-8643-7aa7fa0658aa"/>
    <x v="3"/>
    <x v="0"/>
    <n v="0.48"/>
    <s v="Binnen de bebouwde kom"/>
    <x v="0"/>
    <x v="0"/>
    <m/>
    <s v="Emmer-Compascuum"/>
    <m/>
    <m/>
    <n v="0.475132948368855"/>
  </r>
  <r>
    <n v="743"/>
    <s v="26ea402e-3de2-4888-a92e-4d142810afe8"/>
    <x v="3"/>
    <x v="0"/>
    <n v="1.34"/>
    <s v="Binnen de bebouwde kom"/>
    <x v="0"/>
    <x v="0"/>
    <m/>
    <s v="Emmer-Compascuum"/>
    <m/>
    <m/>
    <n v="1.33538929678698"/>
  </r>
  <r>
    <n v="744"/>
    <s v="6fff4704-5021-42c4-8ae5-2463fd402ea7"/>
    <x v="10"/>
    <x v="0"/>
    <n v="0.5"/>
    <s v="Binnen de bebouwde kom"/>
    <x v="0"/>
    <x v="0"/>
    <m/>
    <s v="Erica"/>
    <m/>
    <m/>
    <n v="0.50183399638116499"/>
  </r>
  <r>
    <n v="749"/>
    <s v="4656a8f0-9087-4cf3-9720-a12b2bd7655f"/>
    <x v="1"/>
    <x v="2"/>
    <n v="0.6"/>
    <s v="Buiten de bebouwde kom"/>
    <x v="0"/>
    <x v="0"/>
    <m/>
    <s v="Weiteveen"/>
    <m/>
    <m/>
    <n v="0.60484382109693002"/>
  </r>
  <r>
    <n v="750"/>
    <s v="228a9781-8cc0-41f7-a9f2-539cbf5346b5"/>
    <x v="1"/>
    <x v="0"/>
    <n v="1.47"/>
    <s v="Buiten de bebouwde kom"/>
    <x v="0"/>
    <x v="0"/>
    <m/>
    <s v="Weiteveen"/>
    <m/>
    <m/>
    <n v="1.4652339774315499"/>
  </r>
  <r>
    <n v="751"/>
    <s v="aa07ea10-6d9d-45ce-86e7-61b2a6263764"/>
    <x v="4"/>
    <x v="2"/>
    <n v="2.02"/>
    <s v="Binnen de bebouwde kom"/>
    <x v="0"/>
    <x v="0"/>
    <m/>
    <s v="Nieuw-Weerdinge"/>
    <m/>
    <m/>
    <n v="2.0194524250706798"/>
  </r>
  <r>
    <n v="755"/>
    <s v="8ec8d4b7-f09e-4f0c-a65f-664bbc462360"/>
    <x v="0"/>
    <x v="0"/>
    <n v="1.32"/>
    <s v="Binnen de bebouwde kom"/>
    <x v="0"/>
    <x v="0"/>
    <m/>
    <s v="Klazienaveen"/>
    <m/>
    <m/>
    <n v="1.31934021715244"/>
  </r>
  <r>
    <n v="763"/>
    <s v="412e7bd8-44ac-480e-af7b-e27f2a574975"/>
    <x v="8"/>
    <x v="3"/>
    <n v="0.63"/>
    <s v="Buiten de bebouwde kom"/>
    <x v="0"/>
    <x v="0"/>
    <m/>
    <s v="Roswinkel"/>
    <m/>
    <m/>
    <n v="0.63442086658386199"/>
  </r>
  <r>
    <n v="765"/>
    <s v="eda6ea45-e1fa-4932-a9f3-553c28ed2d15"/>
    <x v="3"/>
    <x v="0"/>
    <n v="1.1299999999999999"/>
    <s v="Binnen de bebouwde kom"/>
    <x v="0"/>
    <x v="0"/>
    <m/>
    <s v="Emmer-Compascuum"/>
    <m/>
    <m/>
    <n v="1.12735405365773"/>
  </r>
  <r>
    <n v="766"/>
    <s v="5d351e9a-f1e5-413d-ade6-6e2cf2f335d3"/>
    <x v="1"/>
    <x v="0"/>
    <n v="1.1499999999999999"/>
    <s v="Buiten de bebouwde kom"/>
    <x v="0"/>
    <x v="0"/>
    <m/>
    <s v="Weiteveen"/>
    <m/>
    <m/>
    <n v="1.15258156518836"/>
  </r>
  <r>
    <n v="767"/>
    <s v="7c252f66-fb58-4146-b3fe-299769766f66"/>
    <x v="1"/>
    <x v="2"/>
    <n v="1.3"/>
    <s v="Buiten de bebouwde kom"/>
    <x v="0"/>
    <x v="0"/>
    <m/>
    <s v="Weiteveen"/>
    <m/>
    <m/>
    <n v="1.2957511522791501"/>
  </r>
  <r>
    <n v="768"/>
    <s v="aa9e1478-8c12-4f2f-8b9d-75c112f2e30c"/>
    <x v="1"/>
    <x v="0"/>
    <n v="1.1200000000000001"/>
    <s v="Buiten de bebouwde kom"/>
    <x v="0"/>
    <x v="0"/>
    <m/>
    <s v="Weiteveen"/>
    <m/>
    <m/>
    <n v="1.12038629604212"/>
  </r>
  <r>
    <n v="772"/>
    <s v="1f17d31f-0c1a-4cea-9bc2-ecd3b22df779"/>
    <x v="1"/>
    <x v="0"/>
    <n v="0.38"/>
    <s v="Buiten de bebouwde kom"/>
    <x v="0"/>
    <x v="0"/>
    <m/>
    <s v="Weiteveen"/>
    <m/>
    <m/>
    <n v="0.38351271444860602"/>
  </r>
  <r>
    <n v="776"/>
    <s v="f4417cd6-c967-4e33-97cc-5607b0af2860"/>
    <x v="3"/>
    <x v="0"/>
    <n v="1.04"/>
    <s v="Binnen de bebouwde kom"/>
    <x v="0"/>
    <x v="0"/>
    <m/>
    <s v="Emmer-Compascuum"/>
    <m/>
    <m/>
    <n v="1.03729669345064"/>
  </r>
  <r>
    <n v="779"/>
    <s v="f9a613de-e4ab-47ee-ab23-2a7366e95cf2"/>
    <x v="0"/>
    <x v="0"/>
    <n v="1.31"/>
    <s v="Binnen de bebouwde kom"/>
    <x v="0"/>
    <x v="0"/>
    <m/>
    <s v="Klazienaveen"/>
    <m/>
    <m/>
    <n v="1.31436817884345"/>
  </r>
  <r>
    <n v="782"/>
    <s v="37230e52-0e78-4efd-b95a-7e3baf9482fa"/>
    <x v="8"/>
    <x v="2"/>
    <n v="1.97"/>
    <s v="Buiten de bebouwde kom"/>
    <x v="0"/>
    <x v="0"/>
    <m/>
    <s v="Roswinkel"/>
    <m/>
    <m/>
    <n v="1.9696454191446899"/>
  </r>
  <r>
    <n v="784"/>
    <s v="94a68072-9ad1-471e-b713-db68cb7a1a46"/>
    <x v="8"/>
    <x v="3"/>
    <n v="1.02"/>
    <s v="Buiten de bebouwde kom"/>
    <x v="0"/>
    <x v="0"/>
    <m/>
    <s v="Roswinkel"/>
    <m/>
    <m/>
    <n v="1.0194403437309401"/>
  </r>
  <r>
    <n v="791"/>
    <s v="bcf013c2-222b-47ca-a60f-89a1535c46b4"/>
    <x v="3"/>
    <x v="0"/>
    <n v="1.04"/>
    <s v="Binnen de bebouwde kom"/>
    <x v="0"/>
    <x v="0"/>
    <m/>
    <s v="Emmer-Compascuum"/>
    <m/>
    <m/>
    <n v="1.0372990357565"/>
  </r>
  <r>
    <n v="794"/>
    <s v="9fabd9a7-27b5-4e23-902a-fa337cef3f4b"/>
    <x v="3"/>
    <x v="0"/>
    <n v="1.04"/>
    <s v="Binnen de bebouwde kom"/>
    <x v="0"/>
    <x v="0"/>
    <m/>
    <s v="Emmer-Compascuum"/>
    <m/>
    <m/>
    <n v="1.03632317718625"/>
  </r>
  <r>
    <n v="795"/>
    <s v="32a5428f-cfc3-46fd-814f-06ab7074ec0b"/>
    <x v="3"/>
    <x v="0"/>
    <n v="1.32"/>
    <s v="Binnen de bebouwde kom"/>
    <x v="0"/>
    <x v="0"/>
    <m/>
    <s v="Emmer-Compascuum"/>
    <m/>
    <m/>
    <n v="1.3203937873309599"/>
  </r>
  <r>
    <n v="798"/>
    <s v="efe11789-6b55-45f2-b600-95881893c64c"/>
    <x v="1"/>
    <x v="2"/>
    <n v="1.3"/>
    <s v="Buiten de bebouwde kom"/>
    <x v="0"/>
    <x v="0"/>
    <m/>
    <s v="Weiteveen"/>
    <m/>
    <m/>
    <n v="1.2957511522556899"/>
  </r>
  <r>
    <n v="801"/>
    <s v="a114a4f4-a1fb-4063-ab05-bc9df356b9ba"/>
    <x v="1"/>
    <x v="2"/>
    <n v="1.1200000000000001"/>
    <s v="Buiten de bebouwde kom"/>
    <x v="0"/>
    <x v="0"/>
    <m/>
    <s v="Weiteveen"/>
    <m/>
    <m/>
    <n v="1.12038629609276"/>
  </r>
  <r>
    <n v="803"/>
    <s v="9db249bc-1b74-46f9-a5da-422f5e729cf1"/>
    <x v="6"/>
    <x v="2"/>
    <n v="2.2200000000000002"/>
    <s v="Binnen de bebouwde kom"/>
    <x v="0"/>
    <x v="0"/>
    <m/>
    <s v="Nieuw-Dordrecht"/>
    <m/>
    <m/>
    <n v="2.2196481538951098"/>
  </r>
  <r>
    <n v="807"/>
    <s v="0b62fc80-3f5c-4560-8e8d-2a77ce075d8c"/>
    <x v="1"/>
    <x v="2"/>
    <n v="1.3"/>
    <s v="Buiten de bebouwde kom"/>
    <x v="0"/>
    <x v="0"/>
    <m/>
    <s v="Weiteveen"/>
    <m/>
    <m/>
    <n v="1.29570371064972"/>
  </r>
  <r>
    <n v="811"/>
    <s v="fd765a80-d721-4485-9046-d0757e3210b9"/>
    <x v="0"/>
    <x v="0"/>
    <n v="1.32"/>
    <s v="Binnen de bebouwde kom"/>
    <x v="0"/>
    <x v="0"/>
    <m/>
    <s v="Klazienaveen"/>
    <m/>
    <m/>
    <n v="1.3183870771389901"/>
  </r>
  <r>
    <n v="824"/>
    <s v="5167f294-d912-48a6-a8d4-6a8eb1dabc6b"/>
    <x v="8"/>
    <x v="3"/>
    <n v="1.02"/>
    <s v="Buiten de bebouwde kom"/>
    <x v="0"/>
    <x v="0"/>
    <m/>
    <s v="Roswinkel"/>
    <m/>
    <m/>
    <n v="1.0202819610835101"/>
  </r>
  <r>
    <n v="829"/>
    <s v="34b2b8d3-fb71-4f99-b0ac-313ecb703a32"/>
    <x v="3"/>
    <x v="0"/>
    <n v="1.32"/>
    <s v="Binnen de bebouwde kom"/>
    <x v="0"/>
    <x v="0"/>
    <m/>
    <s v="Emmer-Compascuum"/>
    <m/>
    <m/>
    <n v="1.3193867017756999"/>
  </r>
  <r>
    <n v="833"/>
    <s v="12decef5-1644-4dee-8ee6-77427287d0a0"/>
    <x v="4"/>
    <x v="2"/>
    <n v="1.02"/>
    <s v="Binnen de bebouwde kom"/>
    <x v="0"/>
    <x v="0"/>
    <m/>
    <s v="Nieuw-Weerdinge"/>
    <m/>
    <m/>
    <n v="1.0201299924379501"/>
  </r>
  <r>
    <n v="835"/>
    <s v="ec3dd651-878f-4453-9a6e-b2c8d1291955"/>
    <x v="3"/>
    <x v="2"/>
    <n v="1.42"/>
    <s v="Binnen de bebouwde kom"/>
    <x v="0"/>
    <x v="0"/>
    <m/>
    <s v="Emmer-Compascuum"/>
    <m/>
    <m/>
    <n v="1.42041279628991"/>
  </r>
  <r>
    <n v="836"/>
    <s v="3d10c6ea-de72-4407-97aa-3267968db5bc"/>
    <x v="3"/>
    <x v="0"/>
    <n v="1.04"/>
    <s v="Binnen de bebouwde kom"/>
    <x v="0"/>
    <x v="0"/>
    <m/>
    <s v="Emmer-Compascuum"/>
    <m/>
    <m/>
    <n v="1.0373154250248999"/>
  </r>
  <r>
    <n v="840"/>
    <s v="96544e71-a30c-481b-ba62-489f3bd4a0e9"/>
    <x v="0"/>
    <x v="0"/>
    <n v="1.32"/>
    <s v="Binnen de bebouwde kom"/>
    <x v="0"/>
    <x v="0"/>
    <m/>
    <s v="Klazienaveen"/>
    <m/>
    <m/>
    <n v="1.3193860088251601"/>
  </r>
  <r>
    <n v="844"/>
    <s v="f2e72aa5-5caa-4aca-8400-9d0f1529c86a"/>
    <x v="4"/>
    <x v="3"/>
    <n v="1.18"/>
    <s v="Binnen de bebouwde kom"/>
    <x v="0"/>
    <x v="0"/>
    <m/>
    <s v="Nieuw-Weerdinge"/>
    <m/>
    <m/>
    <n v="1.1782331370810399"/>
  </r>
  <r>
    <n v="845"/>
    <s v="ea4a0fbc-0512-4954-8367-99eeb4a4d4d0"/>
    <x v="5"/>
    <x v="0"/>
    <n v="1.32"/>
    <s v="Binnen de bebouwde kom"/>
    <x v="0"/>
    <x v="0"/>
    <m/>
    <s v="Emmen"/>
    <m/>
    <m/>
    <n v="1.31941910174729"/>
  </r>
  <r>
    <n v="847"/>
    <s v="60f87af5-ea1d-4b67-8df2-2f0ff1634845"/>
    <x v="1"/>
    <x v="1"/>
    <n v="2.2000000000000002"/>
    <s v="Buiten de bebouwde kom"/>
    <x v="0"/>
    <x v="0"/>
    <m/>
    <s v="Weiteveen"/>
    <m/>
    <m/>
    <n v="2.1999147366469698"/>
  </r>
  <r>
    <n v="848"/>
    <s v="db5d809c-b4eb-4462-82c4-de63b23bc98a"/>
    <x v="1"/>
    <x v="4"/>
    <n v="1.25"/>
    <s v="Buiten de bebouwde kom"/>
    <x v="0"/>
    <x v="0"/>
    <m/>
    <s v="Weiteveen"/>
    <m/>
    <m/>
    <n v="1.24883033942834"/>
  </r>
  <r>
    <n v="850"/>
    <s v="26b10770-d4bd-4834-bca6-6df8c448dfbc"/>
    <x v="3"/>
    <x v="0"/>
    <n v="1.04"/>
    <s v="Binnen de bebouwde kom"/>
    <x v="0"/>
    <x v="0"/>
    <m/>
    <s v="Emmer-Compascuum"/>
    <m/>
    <m/>
    <n v="1.03931888540243"/>
  </r>
  <r>
    <n v="872"/>
    <s v="6df0a81d-8781-4b2d-a49c-92afa4169795"/>
    <x v="1"/>
    <x v="2"/>
    <n v="1.07"/>
    <s v="Buiten de bebouwde kom"/>
    <x v="0"/>
    <x v="0"/>
    <m/>
    <s v="Weiteveen"/>
    <m/>
    <m/>
    <n v="1.0698195087933"/>
  </r>
  <r>
    <n v="875"/>
    <s v="c2fca39d-8ac0-43ad-baef-4a7adc4ad500"/>
    <x v="5"/>
    <x v="0"/>
    <n v="1.32"/>
    <s v="Binnen de bebouwde kom"/>
    <x v="0"/>
    <x v="0"/>
    <m/>
    <s v="Emmen"/>
    <m/>
    <m/>
    <n v="1.31968984673083"/>
  </r>
  <r>
    <n v="876"/>
    <s v="818d6a79-5f96-4f38-a21c-6bf3ca225968"/>
    <x v="1"/>
    <x v="0"/>
    <n v="1.06"/>
    <s v="Buiten de bebouwde kom"/>
    <x v="0"/>
    <x v="0"/>
    <m/>
    <s v="Weiteveen"/>
    <m/>
    <m/>
    <n v="1.06432928344024"/>
  </r>
  <r>
    <n v="878"/>
    <s v="98ae4bc9-87cf-47e2-8384-6a20719b316c"/>
    <x v="1"/>
    <x v="0"/>
    <n v="0.8"/>
    <s v="Buiten de bebouwde kom"/>
    <x v="0"/>
    <x v="0"/>
    <m/>
    <s v="Weiteveen"/>
    <m/>
    <m/>
    <n v="0.79880535094745897"/>
  </r>
  <r>
    <n v="885"/>
    <s v="1e55ba8f-4f64-40f0-a413-6b5b26776821"/>
    <x v="0"/>
    <x v="0"/>
    <n v="1.02"/>
    <s v="Binnen de bebouwde kom"/>
    <x v="0"/>
    <x v="0"/>
    <m/>
    <s v="Klazienaveen"/>
    <m/>
    <m/>
    <n v="1.01888337668921"/>
  </r>
  <r>
    <n v="889"/>
    <s v="2c972330-afb5-4451-893d-efd158556eb6"/>
    <x v="1"/>
    <x v="0"/>
    <n v="26.28"/>
    <s v="Buiten de bebouwde kom"/>
    <x v="0"/>
    <x v="0"/>
    <m/>
    <s v="Weiteveen"/>
    <m/>
    <m/>
    <n v="26.279101723313801"/>
  </r>
  <r>
    <n v="890"/>
    <s v="6a6093c2-f950-465b-b260-0eed99be6518"/>
    <x v="3"/>
    <x v="0"/>
    <n v="2.02"/>
    <s v="Binnen de bebouwde kom"/>
    <x v="0"/>
    <x v="0"/>
    <m/>
    <s v="Emmer-Compascuum"/>
    <m/>
    <m/>
    <n v="2.0200422495877"/>
  </r>
  <r>
    <n v="892"/>
    <s v="945bf14e-2599-44fc-a896-716e1770389b"/>
    <x v="1"/>
    <x v="0"/>
    <n v="1.23"/>
    <s v="Buiten de bebouwde kom"/>
    <x v="0"/>
    <x v="0"/>
    <m/>
    <s v="Weiteveen"/>
    <m/>
    <m/>
    <n v="1.23445708103462"/>
  </r>
  <r>
    <n v="896"/>
    <s v="aa3c1812-e2d2-496c-85dc-d2f08084b326"/>
    <x v="1"/>
    <x v="2"/>
    <n v="1.1200000000000001"/>
    <s v="Buiten de bebouwde kom"/>
    <x v="0"/>
    <x v="0"/>
    <m/>
    <s v="Weiteveen"/>
    <m/>
    <m/>
    <n v="1.11947669387501"/>
  </r>
  <r>
    <n v="906"/>
    <s v="39f2f249-0aa3-4560-868a-12c2adeb5edd"/>
    <x v="1"/>
    <x v="0"/>
    <n v="1.1499999999999999"/>
    <s v="Buiten de bebouwde kom"/>
    <x v="0"/>
    <x v="0"/>
    <m/>
    <s v="Weiteveen"/>
    <m/>
    <m/>
    <n v="1.1530759022920101"/>
  </r>
  <r>
    <n v="909"/>
    <s v="68b2a1b4-3779-4907-9478-8644cd7e37f6"/>
    <x v="3"/>
    <x v="0"/>
    <n v="1.32"/>
    <s v="Binnen de bebouwde kom"/>
    <x v="0"/>
    <x v="0"/>
    <m/>
    <s v="Emmer-Compascuum"/>
    <m/>
    <m/>
    <n v="1.3224438574142701"/>
  </r>
  <r>
    <n v="918"/>
    <s v="ea512fff-fb4d-4f22-aff7-5b669ba2fe17"/>
    <x v="4"/>
    <x v="2"/>
    <n v="2.02"/>
    <s v="Binnen de bebouwde kom"/>
    <x v="0"/>
    <x v="0"/>
    <m/>
    <s v="Nieuw-Weerdinge"/>
    <m/>
    <m/>
    <n v="2.0195062325738"/>
  </r>
  <r>
    <n v="919"/>
    <s v="b690b66d-b855-4f56-b45d-64bfb6aab81c"/>
    <x v="3"/>
    <x v="2"/>
    <n v="15.43"/>
    <s v="Binnen de bebouwde kom"/>
    <x v="0"/>
    <x v="0"/>
    <m/>
    <s v="Emmer-Compascuum"/>
    <m/>
    <m/>
    <n v="15.426748418765399"/>
  </r>
  <r>
    <n v="923"/>
    <s v="bf766c20-5cad-4581-8cc2-91c826eb4ace"/>
    <x v="1"/>
    <x v="0"/>
    <n v="1.3"/>
    <s v="Buiten de bebouwde kom"/>
    <x v="0"/>
    <x v="0"/>
    <m/>
    <s v="Weiteveen"/>
    <m/>
    <m/>
    <n v="1.2998124868674401"/>
  </r>
  <r>
    <n v="926"/>
    <s v="3fb00666-7299-434c-8e02-e131aa028416"/>
    <x v="1"/>
    <x v="0"/>
    <n v="1.1499999999999999"/>
    <s v="Buiten de bebouwde kom"/>
    <x v="0"/>
    <x v="0"/>
    <m/>
    <s v="Weiteveen"/>
    <m/>
    <m/>
    <n v="1.1534910677078101"/>
  </r>
  <r>
    <n v="930"/>
    <s v="1369da36-b2aa-4f93-ad54-b2646bbbef80"/>
    <x v="4"/>
    <x v="2"/>
    <n v="1.02"/>
    <s v="Binnen de bebouwde kom"/>
    <x v="0"/>
    <x v="0"/>
    <m/>
    <s v="Nieuw-Weerdinge"/>
    <m/>
    <m/>
    <n v="1.01821541010316"/>
  </r>
  <r>
    <n v="942"/>
    <s v="e1313374-1a29-4a9e-ac49-117ed4c1b1b0"/>
    <x v="6"/>
    <x v="0"/>
    <n v="1.02"/>
    <s v="Binnen de bebouwde kom"/>
    <x v="0"/>
    <x v="0"/>
    <m/>
    <s v="Nieuw-Dordrecht"/>
    <m/>
    <m/>
    <n v="1.0208446435382601"/>
  </r>
  <r>
    <n v="955"/>
    <s v="3d403050-c49b-4875-9787-7fa90d00e0e2"/>
    <x v="3"/>
    <x v="0"/>
    <n v="2.02"/>
    <s v="Binnen de bebouwde kom"/>
    <x v="0"/>
    <x v="0"/>
    <m/>
    <s v="Emmer-Compascuum"/>
    <m/>
    <m/>
    <n v="2.0193859057481101"/>
  </r>
  <r>
    <n v="958"/>
    <s v="8d9b1349-0e1e-40f8-8651-bacc91dabe0e"/>
    <x v="3"/>
    <x v="0"/>
    <n v="1.32"/>
    <s v="Binnen de bebouwde kom"/>
    <x v="0"/>
    <x v="0"/>
    <m/>
    <s v="Emmer-Compascuum"/>
    <m/>
    <m/>
    <n v="1.3193940896349601"/>
  </r>
  <r>
    <n v="967"/>
    <s v="e6da7818-dcd7-4a55-bb9e-2ff2f78f2445"/>
    <x v="3"/>
    <x v="2"/>
    <n v="3.13"/>
    <s v="Binnen de bebouwde kom"/>
    <x v="0"/>
    <x v="0"/>
    <m/>
    <s v="Emmer-Compascuum"/>
    <m/>
    <m/>
    <n v="3.1269508754058002"/>
  </r>
  <r>
    <n v="976"/>
    <s v="91374f12-b0e0-428f-b903-8aee4eecb21f"/>
    <x v="1"/>
    <x v="1"/>
    <n v="2.2000000000000002"/>
    <s v="Buiten de bebouwde kom"/>
    <x v="0"/>
    <x v="0"/>
    <m/>
    <s v="Weiteveen"/>
    <m/>
    <m/>
    <n v="2.1994472940006702"/>
  </r>
  <r>
    <n v="978"/>
    <s v="7b005026-3b69-417a-8dfb-0cf5830d31de"/>
    <x v="1"/>
    <x v="2"/>
    <n v="1.3"/>
    <s v="Buiten de bebouwde kom"/>
    <x v="0"/>
    <x v="0"/>
    <m/>
    <s v="Weiteveen"/>
    <m/>
    <m/>
    <n v="1.29977068407012"/>
  </r>
  <r>
    <n v="982"/>
    <s v="a11af95c-47cf-4545-9ae4-4164737990de"/>
    <x v="1"/>
    <x v="2"/>
    <n v="1.1200000000000001"/>
    <s v="Buiten de bebouwde kom"/>
    <x v="0"/>
    <x v="0"/>
    <m/>
    <s v="Weiteveen"/>
    <m/>
    <m/>
    <n v="1.12038629604212"/>
  </r>
  <r>
    <n v="984"/>
    <s v="3a8eb17b-2f67-404f-b21a-3c3c03025e80"/>
    <x v="1"/>
    <x v="1"/>
    <n v="0.67"/>
    <s v="Buiten de bebouwde kom"/>
    <x v="0"/>
    <x v="0"/>
    <m/>
    <s v="Weiteveen"/>
    <m/>
    <m/>
    <n v="0.66975456901288899"/>
  </r>
  <r>
    <n v="992"/>
    <s v="76ed3f19-7b1c-4be9-9993-c477c06f4159"/>
    <x v="1"/>
    <x v="0"/>
    <n v="1.25"/>
    <s v="Buiten de bebouwde kom"/>
    <x v="0"/>
    <x v="0"/>
    <m/>
    <s v="Weiteveen"/>
    <m/>
    <m/>
    <n v="1.24792060020198"/>
  </r>
  <r>
    <n v="993"/>
    <s v="06058474-38a3-4e16-85b2-44ce730d40e2"/>
    <x v="0"/>
    <x v="3"/>
    <n v="1.32"/>
    <s v="Binnen de bebouwde kom"/>
    <x v="0"/>
    <x v="0"/>
    <m/>
    <s v="Klazienaveen"/>
    <m/>
    <m/>
    <n v="1.31530463687456"/>
  </r>
  <r>
    <n v="996"/>
    <s v="005a1b4b-90ee-48fb-b984-73ebdc5f345c"/>
    <x v="7"/>
    <x v="0"/>
    <n v="1.02"/>
    <s v="Binnen de bebouwde kom"/>
    <x v="0"/>
    <x v="0"/>
    <m/>
    <s v="Zwartemeer"/>
    <m/>
    <m/>
    <n v="1.0206239695683601"/>
  </r>
  <r>
    <n v="997"/>
    <s v="711300e2-0176-475b-a244-2d4cbf1386ad"/>
    <x v="0"/>
    <x v="2"/>
    <n v="1.32"/>
    <s v="Binnen de bebouwde kom"/>
    <x v="0"/>
    <x v="0"/>
    <m/>
    <s v="Klazienaveen"/>
    <m/>
    <m/>
    <n v="1.31520652987852"/>
  </r>
  <r>
    <n v="1008"/>
    <s v="36a24bbe-3fae-44fc-b67c-d5518aabf08e"/>
    <x v="1"/>
    <x v="2"/>
    <n v="1.07"/>
    <s v="Buiten de bebouwde kom"/>
    <x v="0"/>
    <x v="0"/>
    <m/>
    <s v="Weiteveen"/>
    <m/>
    <m/>
    <n v="1.06981950871387"/>
  </r>
  <r>
    <n v="1010"/>
    <s v="79607ec7-e6e0-47da-a1df-0d6caf94b705"/>
    <x v="1"/>
    <x v="2"/>
    <n v="1.23"/>
    <s v="Buiten de bebouwde kom"/>
    <x v="0"/>
    <x v="0"/>
    <m/>
    <s v="Weiteveen"/>
    <m/>
    <m/>
    <n v="1.22734833471222"/>
  </r>
  <r>
    <n v="1012"/>
    <s v="699649b9-1571-4a0d-b299-08b0832d29a3"/>
    <x v="6"/>
    <x v="2"/>
    <n v="0.87"/>
    <s v="Binnen de bebouwde kom"/>
    <x v="0"/>
    <x v="0"/>
    <m/>
    <s v="Nieuw-Dordrecht"/>
    <m/>
    <m/>
    <n v="0.87038873593327004"/>
  </r>
  <r>
    <n v="1017"/>
    <s v="e7fbfc9a-c36d-44ce-b458-95f921efcf78"/>
    <x v="7"/>
    <x v="2"/>
    <n v="27.45"/>
    <s v="Binnen de bebouwde kom"/>
    <x v="0"/>
    <x v="0"/>
    <m/>
    <s v="Zwartemeer"/>
    <m/>
    <m/>
    <n v="27.445952889347399"/>
  </r>
  <r>
    <n v="1023"/>
    <s v="66effb4b-361b-4a9d-b343-ef517f33866c"/>
    <x v="3"/>
    <x v="0"/>
    <n v="1.32"/>
    <s v="Binnen de bebouwde kom"/>
    <x v="0"/>
    <x v="0"/>
    <m/>
    <s v="Emmer-Compascuum"/>
    <m/>
    <m/>
    <n v="1.31939409027542"/>
  </r>
  <r>
    <n v="1025"/>
    <s v="3fbdf071-a1f0-41e3-b497-d4ac7c8294f7"/>
    <x v="0"/>
    <x v="0"/>
    <n v="1.03"/>
    <s v="Binnen de bebouwde kom"/>
    <x v="0"/>
    <x v="0"/>
    <m/>
    <s v="Klazienaveen"/>
    <m/>
    <m/>
    <n v="1.0288746205986099"/>
  </r>
  <r>
    <n v="1027"/>
    <s v="1726c27f-69dc-4722-b4a9-1455f0b0331c"/>
    <x v="1"/>
    <x v="1"/>
    <n v="2.2200000000000002"/>
    <s v="Buiten de bebouwde kom"/>
    <x v="0"/>
    <x v="0"/>
    <m/>
    <s v="Weiteveen"/>
    <m/>
    <m/>
    <n v="2.2207725916531702"/>
  </r>
  <r>
    <n v="1031"/>
    <s v="aa7aaa2d-01e3-45db-8915-2ac74714faac"/>
    <x v="2"/>
    <x v="2"/>
    <n v="1.35"/>
    <s v="Binnen de bebouwde kom"/>
    <x v="0"/>
    <x v="0"/>
    <m/>
    <s v="Schoonebeek"/>
    <m/>
    <m/>
    <n v="1.3478859137299499"/>
  </r>
  <r>
    <n v="1032"/>
    <s v="5f3ad929-2340-475d-aedc-d3bbee6afbe6"/>
    <x v="3"/>
    <x v="0"/>
    <n v="2.02"/>
    <s v="Binnen de bebouwde kom"/>
    <x v="0"/>
    <x v="0"/>
    <m/>
    <s v="Emmer-Compascuum"/>
    <m/>
    <m/>
    <n v="2.0200489994089699"/>
  </r>
  <r>
    <n v="1036"/>
    <s v="9e3e480e-820e-4f2d-9229-20b2fdba2729"/>
    <x v="10"/>
    <x v="3"/>
    <n v="1.02"/>
    <s v="Binnen de bebouwde kom"/>
    <x v="0"/>
    <x v="0"/>
    <m/>
    <s v="Erica"/>
    <m/>
    <m/>
    <n v="1.02015199903728"/>
  </r>
  <r>
    <n v="1037"/>
    <s v="2fca8e30-d362-4638-bfd7-5b3404cc8e2f"/>
    <x v="3"/>
    <x v="0"/>
    <n v="1.1299999999999999"/>
    <s v="Binnen de bebouwde kom"/>
    <x v="0"/>
    <x v="0"/>
    <m/>
    <s v="Emmer-Compascuum"/>
    <m/>
    <m/>
    <n v="1.1263543735121699"/>
  </r>
  <r>
    <n v="1040"/>
    <s v="81598d59-4a47-4bfe-9a81-577e2dd1e0d3"/>
    <x v="1"/>
    <x v="0"/>
    <n v="1.29"/>
    <s v="Buiten de bebouwde kom"/>
    <x v="0"/>
    <x v="0"/>
    <m/>
    <s v="Weiteveen"/>
    <m/>
    <m/>
    <n v="1.2947556635394699"/>
  </r>
  <r>
    <n v="1044"/>
    <s v="ed531987-26dd-4a4d-b10d-2c9d0ecc7380"/>
    <x v="5"/>
    <x v="1"/>
    <n v="5.24"/>
    <s v="Binnen de bebouwde kom"/>
    <x v="0"/>
    <x v="0"/>
    <m/>
    <s v="Emmen"/>
    <m/>
    <m/>
    <n v="5.2408287603346899"/>
  </r>
  <r>
    <n v="1050"/>
    <s v="97811c20-5dba-4a64-a644-8db250120629"/>
    <x v="3"/>
    <x v="2"/>
    <n v="4.1900000000000004"/>
    <s v="Binnen de bebouwde kom"/>
    <x v="0"/>
    <x v="0"/>
    <m/>
    <s v="Emmer-Compascuum"/>
    <m/>
    <m/>
    <n v="4.1872730919109999"/>
  </r>
  <r>
    <n v="1055"/>
    <s v="09e67302-97d7-45c6-ae86-3a8c47d9f820"/>
    <x v="4"/>
    <x v="2"/>
    <n v="1.9"/>
    <s v="Binnen de bebouwde kom"/>
    <x v="0"/>
    <x v="0"/>
    <m/>
    <s v="Nieuw-Weerdinge"/>
    <m/>
    <m/>
    <n v="1.8985242612422899"/>
  </r>
  <r>
    <n v="1060"/>
    <s v="85cb219b-b877-4aca-9b02-f456730b94e0"/>
    <x v="5"/>
    <x v="1"/>
    <n v="1.32"/>
    <s v="Binnen de bebouwde kom"/>
    <x v="0"/>
    <x v="0"/>
    <m/>
    <s v="Emmen"/>
    <m/>
    <m/>
    <n v="1.3202069081562999"/>
  </r>
  <r>
    <n v="1064"/>
    <s v="a82b5624-74b4-4ecc-9b73-9312b7decba3"/>
    <x v="1"/>
    <x v="2"/>
    <n v="1.07"/>
    <s v="Buiten de bebouwde kom"/>
    <x v="0"/>
    <x v="0"/>
    <m/>
    <s v="Weiteveen"/>
    <m/>
    <m/>
    <n v="1.0698195087933"/>
  </r>
  <r>
    <n v="1073"/>
    <s v="27734640-0a58-45dd-a3fb-5bc32560e998"/>
    <x v="3"/>
    <x v="0"/>
    <n v="1.34"/>
    <s v="Binnen de bebouwde kom"/>
    <x v="0"/>
    <x v="0"/>
    <m/>
    <s v="Emmer-Compascuum"/>
    <m/>
    <m/>
    <n v="1.3354140040076501"/>
  </r>
  <r>
    <n v="1079"/>
    <s v="0c5192e3-d173-44ca-8a81-ad9027da8453"/>
    <x v="3"/>
    <x v="2"/>
    <n v="10.38"/>
    <s v="Binnen de bebouwde kom"/>
    <x v="0"/>
    <x v="0"/>
    <m/>
    <s v="Emmer-Compascuum"/>
    <m/>
    <m/>
    <n v="10.377140093150199"/>
  </r>
  <r>
    <n v="1080"/>
    <s v="2f74e1a2-a097-4dbf-be16-43491c6bb0f0"/>
    <x v="3"/>
    <x v="0"/>
    <n v="1.34"/>
    <s v="Binnen de bebouwde kom"/>
    <x v="0"/>
    <x v="0"/>
    <m/>
    <s v="Emmer-Compascuum"/>
    <m/>
    <m/>
    <n v="1.3363890009386601"/>
  </r>
  <r>
    <n v="1096"/>
    <s v="f0c2a12e-0423-4cf4-a3bb-b65a4307fb0b"/>
    <x v="11"/>
    <x v="0"/>
    <n v="1.02"/>
    <s v="Binnen de bebouwde kom"/>
    <x v="1"/>
    <x v="0"/>
    <m/>
    <s v="Nieuw-Amsterdam"/>
    <m/>
    <m/>
    <n v="1.0197384675733301"/>
  </r>
  <r>
    <n v="1097"/>
    <s v="f9d1a959-6735-4ecd-9ee2-10b00d46c183"/>
    <x v="1"/>
    <x v="0"/>
    <n v="1.18"/>
    <s v="Buiten de bebouwde kom"/>
    <x v="0"/>
    <x v="0"/>
    <m/>
    <s v="Weiteveen"/>
    <m/>
    <m/>
    <n v="1.1829419590408601"/>
  </r>
  <r>
    <n v="1100"/>
    <s v="35681a79-5de9-43d4-b4ea-a6f08a4d80d8"/>
    <x v="4"/>
    <x v="2"/>
    <n v="8.68"/>
    <s v="Binnen de bebouwde kom"/>
    <x v="0"/>
    <x v="0"/>
    <m/>
    <s v="Nieuw-Weerdinge"/>
    <m/>
    <m/>
    <n v="8.6847635984851408"/>
  </r>
  <r>
    <n v="1102"/>
    <s v="013823b1-a2d4-4d93-88b8-53dbe4da8c5d"/>
    <x v="1"/>
    <x v="2"/>
    <n v="1.28"/>
    <s v="Buiten de bebouwde kom"/>
    <x v="0"/>
    <x v="0"/>
    <m/>
    <s v="Weiteveen"/>
    <m/>
    <m/>
    <n v="1.27698727176349"/>
  </r>
  <r>
    <n v="1120"/>
    <s v="e7967a47-58aa-4b61-b9e3-e6b8811c7a30"/>
    <x v="3"/>
    <x v="0"/>
    <n v="1.32"/>
    <s v="Binnen de bebouwde kom"/>
    <x v="0"/>
    <x v="0"/>
    <m/>
    <s v="Emmer-Compascuum"/>
    <m/>
    <m/>
    <n v="1.32345655401253"/>
  </r>
  <r>
    <n v="1150"/>
    <s v="377b89c4-d576-460b-8b3a-ffdefd7dd73a"/>
    <x v="4"/>
    <x v="2"/>
    <n v="1.02"/>
    <s v="Binnen de bebouwde kom"/>
    <x v="0"/>
    <x v="0"/>
    <m/>
    <s v="Nieuw-Weerdinge"/>
    <m/>
    <m/>
    <n v="1.0204204126758001"/>
  </r>
  <r>
    <n v="1131"/>
    <s v="49dd9ed9-ab1b-41fb-bb46-31913609f47f"/>
    <x v="5"/>
    <x v="2"/>
    <n v="1.32"/>
    <s v="Binnen de bebouwde kom"/>
    <x v="0"/>
    <x v="0"/>
    <m/>
    <s v="Emmen"/>
    <m/>
    <m/>
    <n v="1.31977305781247"/>
  </r>
  <r>
    <n v="1132"/>
    <s v="3363e287-9573-4596-8c01-e74c05b0645f"/>
    <x v="1"/>
    <x v="0"/>
    <n v="1.1499999999999999"/>
    <s v="Buiten de bebouwde kom"/>
    <x v="0"/>
    <x v="0"/>
    <m/>
    <s v="Weiteveen"/>
    <m/>
    <m/>
    <n v="1.1521660665261799"/>
  </r>
  <r>
    <n v="1133"/>
    <s v="34651069-dfb4-4908-9060-816a68d826d7"/>
    <x v="1"/>
    <x v="4"/>
    <n v="171.38"/>
    <s v="Buiten de bebouwde kom"/>
    <x v="0"/>
    <x v="0"/>
    <m/>
    <s v="Weiteveen"/>
    <m/>
    <m/>
    <n v="171.37805750826499"/>
  </r>
  <r>
    <n v="1135"/>
    <s v="4565127b-6954-4d39-ba6d-da90eb4265b4"/>
    <x v="1"/>
    <x v="2"/>
    <n v="1.3"/>
    <s v="Buiten de bebouwde kom"/>
    <x v="0"/>
    <x v="0"/>
    <m/>
    <s v="Weiteveen"/>
    <m/>
    <m/>
    <n v="1.29981248757992"/>
  </r>
  <r>
    <n v="1137"/>
    <s v="69f14689-7418-4cf6-82f4-c873a0aaa3b2"/>
    <x v="1"/>
    <x v="2"/>
    <n v="3.32"/>
    <s v="Buiten de bebouwde kom"/>
    <x v="0"/>
    <x v="0"/>
    <m/>
    <s v="Weiteveen"/>
    <m/>
    <m/>
    <n v="3.32024928533811"/>
  </r>
  <r>
    <n v="1142"/>
    <s v="b6bb6821-f070-4c8b-b7da-17cf0bcb8088"/>
    <x v="1"/>
    <x v="2"/>
    <n v="1.29"/>
    <s v="Buiten de bebouwde kom"/>
    <x v="0"/>
    <x v="0"/>
    <m/>
    <s v="Weiteveen"/>
    <m/>
    <m/>
    <n v="1.2947082214750301"/>
  </r>
  <r>
    <n v="1146"/>
    <s v="ee56bad3-f54c-4701-aec7-939023ebff7f"/>
    <x v="1"/>
    <x v="2"/>
    <n v="1.29"/>
    <s v="Buiten de bebouwde kom"/>
    <x v="0"/>
    <x v="0"/>
    <m/>
    <s v="Weiteveen"/>
    <m/>
    <m/>
    <n v="1.2918167936379199"/>
  </r>
  <r>
    <n v="1148"/>
    <s v="e44f4142-85eb-4fa3-a105-2756ac9a39db"/>
    <x v="8"/>
    <x v="2"/>
    <n v="22.62"/>
    <s v="Buiten de bebouwde kom"/>
    <x v="0"/>
    <x v="0"/>
    <m/>
    <s v="Roswinkel"/>
    <m/>
    <m/>
    <n v="22.622409667581898"/>
  </r>
  <r>
    <n v="1149"/>
    <s v="d5c0c0d8-65c9-430b-aba2-4162fd1bd28c"/>
    <x v="5"/>
    <x v="1"/>
    <n v="1.32"/>
    <s v="Binnen de bebouwde kom"/>
    <x v="0"/>
    <x v="0"/>
    <m/>
    <s v="Emmen"/>
    <m/>
    <m/>
    <n v="1.3196098058381101"/>
  </r>
  <r>
    <n v="1151"/>
    <s v="52ad5b0a-ff52-4203-bb08-eb1ca1c60775"/>
    <x v="0"/>
    <x v="2"/>
    <n v="14.71"/>
    <s v="Binnen de bebouwde kom"/>
    <x v="0"/>
    <x v="0"/>
    <m/>
    <s v="Klazienaveen"/>
    <m/>
    <m/>
    <n v="14.7058366911386"/>
  </r>
  <r>
    <n v="1161"/>
    <s v="bb8b6bd5-6c9a-4551-8de9-41be5cb0cb91"/>
    <x v="3"/>
    <x v="0"/>
    <n v="2.02"/>
    <s v="Binnen de bebouwde kom"/>
    <x v="0"/>
    <x v="0"/>
    <m/>
    <s v="Emmer-Compascuum"/>
    <m/>
    <m/>
    <n v="2.01962521486892"/>
  </r>
  <r>
    <n v="1162"/>
    <s v="a0ab08ef-cf15-45e5-b366-3cfcee096cf6"/>
    <x v="6"/>
    <x v="2"/>
    <n v="2.2200000000000002"/>
    <s v="Binnen de bebouwde kom"/>
    <x v="0"/>
    <x v="0"/>
    <m/>
    <s v="Nieuw-Dordrecht"/>
    <m/>
    <m/>
    <n v="2.2196481537769301"/>
  </r>
  <r>
    <n v="1163"/>
    <s v="0d4d76f9-7d01-411f-9553-d2aab03d5b92"/>
    <x v="5"/>
    <x v="0"/>
    <n v="1.32"/>
    <s v="Binnen de bebouwde kom"/>
    <x v="0"/>
    <x v="0"/>
    <m/>
    <s v="Emmen"/>
    <m/>
    <m/>
    <n v="1.3203072904306301"/>
  </r>
  <r>
    <n v="1195"/>
    <s v="1259f44e-df45-4a72-95a9-3d4255714f54"/>
    <x v="3"/>
    <x v="0"/>
    <n v="1.32"/>
    <s v="Binnen de bebouwde kom"/>
    <x v="0"/>
    <x v="0"/>
    <m/>
    <s v="Emmer-Compascuum"/>
    <m/>
    <m/>
    <n v="1.3193865120269901"/>
  </r>
  <r>
    <n v="1167"/>
    <s v="39c17ab3-ebd0-4729-a623-7acd5dc7eec8"/>
    <x v="4"/>
    <x v="3"/>
    <n v="2.2400000000000002"/>
    <s v="Binnen de bebouwde kom"/>
    <x v="0"/>
    <x v="0"/>
    <m/>
    <s v="Nieuw-Weerdinge"/>
    <m/>
    <m/>
    <n v="2.2411803293751"/>
  </r>
  <r>
    <n v="1173"/>
    <s v="0c23554a-c114-4be8-ae39-175dd85ab840"/>
    <x v="1"/>
    <x v="2"/>
    <n v="3.32"/>
    <s v="Buiten de bebouwde kom"/>
    <x v="0"/>
    <x v="0"/>
    <m/>
    <s v="Weiteveen"/>
    <m/>
    <m/>
    <n v="3.32024924606413"/>
  </r>
  <r>
    <n v="1181"/>
    <s v="eb68597e-fbbf-455a-940a-21a3eaeb842c"/>
    <x v="1"/>
    <x v="0"/>
    <n v="3.35"/>
    <s v="Buiten de bebouwde kom"/>
    <x v="0"/>
    <x v="0"/>
    <m/>
    <s v="Weiteveen"/>
    <m/>
    <m/>
    <n v="3.35202922814265"/>
  </r>
  <r>
    <n v="1184"/>
    <s v="1db7e4e0-5639-4ba3-b0cb-48871416383f"/>
    <x v="1"/>
    <x v="2"/>
    <n v="1.1200000000000001"/>
    <s v="Buiten de bebouwde kom"/>
    <x v="0"/>
    <x v="0"/>
    <m/>
    <s v="Weiteveen"/>
    <m/>
    <m/>
    <n v="1.1199713641144"/>
  </r>
  <r>
    <n v="1187"/>
    <s v="5050d713-b321-4b81-a2a1-b4dadb50449a"/>
    <x v="7"/>
    <x v="0"/>
    <n v="1.02"/>
    <s v="Binnen de bebouwde kom"/>
    <x v="0"/>
    <x v="0"/>
    <m/>
    <s v="Zwartemeer"/>
    <m/>
    <m/>
    <n v="1.02064779149645"/>
  </r>
  <r>
    <n v="1196"/>
    <s v="dfb97306-f0b7-40c4-a39d-cc5ea3a66e38"/>
    <x v="1"/>
    <x v="2"/>
    <n v="1.22"/>
    <s v="Buiten de bebouwde kom"/>
    <x v="0"/>
    <x v="0"/>
    <m/>
    <s v="Weiteveen"/>
    <m/>
    <m/>
    <n v="1.2215198711502"/>
  </r>
  <r>
    <n v="1198"/>
    <s v="1854210b-c74e-49f3-8acf-823856de9d0b"/>
    <x v="1"/>
    <x v="0"/>
    <n v="1.25"/>
    <s v="Buiten de bebouwde kom"/>
    <x v="0"/>
    <x v="0"/>
    <m/>
    <s v="Weiteveen"/>
    <m/>
    <m/>
    <n v="1.2479206001898899"/>
  </r>
  <r>
    <n v="1204"/>
    <s v="4b62d841-322e-41b5-a893-efbd4e79e48f"/>
    <x v="8"/>
    <x v="3"/>
    <n v="0.71"/>
    <s v="Buiten de bebouwde kom"/>
    <x v="0"/>
    <x v="0"/>
    <m/>
    <s v="Roswinkel"/>
    <m/>
    <m/>
    <n v="0.71211126274810399"/>
  </r>
  <r>
    <n v="1225"/>
    <s v="be1c4ccd-e272-4db4-9920-a8a2fb8d3253"/>
    <x v="3"/>
    <x v="0"/>
    <n v="1.27"/>
    <s v="Binnen de bebouwde kom"/>
    <x v="0"/>
    <x v="0"/>
    <m/>
    <s v="Emmer-Compascuum"/>
    <m/>
    <m/>
    <n v="1.2704091407076701"/>
  </r>
  <r>
    <n v="1226"/>
    <s v="910a512a-4b9b-4649-b828-27c8c35bf62d"/>
    <x v="7"/>
    <x v="0"/>
    <n v="1.02"/>
    <s v="Binnen de bebouwde kom"/>
    <x v="0"/>
    <x v="0"/>
    <m/>
    <s v="Zwartemeer"/>
    <m/>
    <m/>
    <n v="1.0216350125707001"/>
  </r>
  <r>
    <n v="1212"/>
    <s v="fa5146a6-05f5-4d3c-a9e0-7da13fb6604b"/>
    <x v="11"/>
    <x v="3"/>
    <n v="1.02"/>
    <s v="Binnen de bebouwde kom"/>
    <x v="0"/>
    <x v="0"/>
    <m/>
    <s v="Nieuw-Amsterdam"/>
    <m/>
    <m/>
    <n v="1.02010500487058"/>
  </r>
  <r>
    <n v="1214"/>
    <s v="1e0bb30b-4b67-409d-8328-6880d1ca200a"/>
    <x v="1"/>
    <x v="0"/>
    <n v="1.29"/>
    <s v="Buiten de bebouwde kom"/>
    <x v="0"/>
    <x v="0"/>
    <m/>
    <s v="Weiteveen"/>
    <m/>
    <m/>
    <n v="1.2927973135474999"/>
  </r>
  <r>
    <n v="1215"/>
    <s v="d9757538-7b00-41d6-89fd-b175cb24f54d"/>
    <x v="1"/>
    <x v="0"/>
    <n v="0.47"/>
    <s v="Buiten de bebouwde kom"/>
    <x v="0"/>
    <x v="0"/>
    <m/>
    <s v="Weiteveen"/>
    <m/>
    <m/>
    <n v="0.473774624696081"/>
  </r>
  <r>
    <n v="1217"/>
    <s v="d8b36589-a45a-467e-88ec-400c9b5769a1"/>
    <x v="5"/>
    <x v="0"/>
    <n v="1.32"/>
    <s v="Binnen de bebouwde kom"/>
    <x v="0"/>
    <x v="0"/>
    <m/>
    <s v="Emmen"/>
    <m/>
    <m/>
    <n v="1.3197173938378901"/>
  </r>
  <r>
    <n v="1233"/>
    <s v="11e606f6-f044-48d8-b742-f48c1f986744"/>
    <x v="8"/>
    <x v="3"/>
    <n v="1.02"/>
    <s v="Buiten de bebouwde kom"/>
    <x v="0"/>
    <x v="0"/>
    <m/>
    <s v="Roswinkel"/>
    <m/>
    <m/>
    <n v="1.01944199766557"/>
  </r>
  <r>
    <n v="1243"/>
    <s v="b7b87260-5bcc-4022-b31a-6c3bd9338a3d"/>
    <x v="1"/>
    <x v="1"/>
    <n v="2.2000000000000002"/>
    <s v="Buiten de bebouwde kom"/>
    <x v="0"/>
    <x v="0"/>
    <m/>
    <s v="Weiteveen"/>
    <m/>
    <m/>
    <n v="2.1994476581111999"/>
  </r>
  <r>
    <n v="1245"/>
    <s v="57506436-ec17-4da6-a04e-71c7f1736a68"/>
    <x v="1"/>
    <x v="0"/>
    <n v="0.23"/>
    <s v="Buiten de bebouwde kom"/>
    <x v="0"/>
    <x v="0"/>
    <m/>
    <s v="Weiteveen"/>
    <m/>
    <m/>
    <n v="0.234245252958619"/>
  </r>
  <r>
    <n v="1250"/>
    <s v="e0d2e3ab-1136-45ce-a2de-15547f14d10f"/>
    <x v="1"/>
    <x v="0"/>
    <n v="3.52"/>
    <s v="Buiten de bebouwde kom"/>
    <x v="0"/>
    <x v="0"/>
    <m/>
    <s v="Weiteveen"/>
    <m/>
    <m/>
    <n v="3.51987157026289"/>
  </r>
  <r>
    <n v="1251"/>
    <s v="783fbdbc-5b21-4854-85fd-8f08c39b9990"/>
    <x v="1"/>
    <x v="2"/>
    <n v="1.07"/>
    <s v="Buiten de bebouwde kom"/>
    <x v="0"/>
    <x v="0"/>
    <m/>
    <s v="Weiteveen"/>
    <m/>
    <m/>
    <n v="1.0698195084155699"/>
  </r>
  <r>
    <n v="1254"/>
    <s v="5ab4ccb0-574e-4952-b7f6-207ae6fbacc6"/>
    <x v="3"/>
    <x v="0"/>
    <n v="1.04"/>
    <s v="Binnen de bebouwde kom"/>
    <x v="0"/>
    <x v="0"/>
    <m/>
    <s v="Emmer-Compascuum"/>
    <m/>
    <m/>
    <n v="1.0363198268262399"/>
  </r>
  <r>
    <n v="1257"/>
    <s v="9b404559-5d15-4d12-934e-c0a3857cb002"/>
    <x v="1"/>
    <x v="4"/>
    <n v="20.72"/>
    <s v="Buiten de bebouwde kom"/>
    <x v="0"/>
    <x v="0"/>
    <m/>
    <s v="Weiteveen"/>
    <m/>
    <m/>
    <n v="20.7225118443857"/>
  </r>
  <r>
    <n v="1269"/>
    <s v="15fd79fc-e1fa-44fc-adb4-0040c7c258b6"/>
    <x v="5"/>
    <x v="0"/>
    <n v="13.46"/>
    <s v="Binnen de bebouwde kom"/>
    <x v="0"/>
    <x v="0"/>
    <m/>
    <s v="Emmen"/>
    <m/>
    <m/>
    <n v="13.464301877829101"/>
  </r>
  <r>
    <n v="1270"/>
    <s v="26f17f7a-3281-4b03-a55c-519d05bb7df9"/>
    <x v="3"/>
    <x v="0"/>
    <n v="1.34"/>
    <s v="Binnen de bebouwde kom"/>
    <x v="0"/>
    <x v="0"/>
    <m/>
    <s v="Emmer-Compascuum"/>
    <m/>
    <m/>
    <n v="1.3353892960826901"/>
  </r>
  <r>
    <n v="1271"/>
    <s v="6dac84a9-15d4-4449-b3db-48af2c9413c4"/>
    <x v="1"/>
    <x v="1"/>
    <n v="2.2000000000000002"/>
    <s v="Buiten de bebouwde kom"/>
    <x v="0"/>
    <x v="0"/>
    <m/>
    <s v="Weiteveen"/>
    <m/>
    <m/>
    <n v="2.2007725887048299"/>
  </r>
  <r>
    <n v="1285"/>
    <s v="f12d130f-7685-4577-a7ce-3c328efcc32e"/>
    <x v="1"/>
    <x v="2"/>
    <n v="1.19"/>
    <s v="Buiten de bebouwde kom"/>
    <x v="0"/>
    <x v="0"/>
    <m/>
    <s v="Weiteveen"/>
    <m/>
    <m/>
    <n v="1.1906498197109701"/>
  </r>
  <r>
    <n v="1288"/>
    <s v="0cf04d7d-5c79-4e93-9800-6b948b5b8a26"/>
    <x v="3"/>
    <x v="0"/>
    <n v="1.04"/>
    <s v="Binnen de bebouwde kom"/>
    <x v="0"/>
    <x v="0"/>
    <m/>
    <s v="Emmer-Compascuum"/>
    <m/>
    <m/>
    <n v="1.0363017484816801"/>
  </r>
  <r>
    <n v="1289"/>
    <s v="d9671fd7-c273-430d-90a4-1f219c176da0"/>
    <x v="7"/>
    <x v="0"/>
    <n v="1.02"/>
    <s v="Binnen de bebouwde kom"/>
    <x v="0"/>
    <x v="0"/>
    <m/>
    <s v="Zwartemeer"/>
    <m/>
    <m/>
    <n v="1.0205703553021199"/>
  </r>
  <r>
    <n v="1291"/>
    <s v="a609adee-3198-4a56-8fbb-ac9a9b6e74fa"/>
    <x v="1"/>
    <x v="2"/>
    <n v="1.41"/>
    <s v="Buiten de bebouwde kom"/>
    <x v="0"/>
    <x v="0"/>
    <m/>
    <s v="Weiteveen"/>
    <m/>
    <m/>
    <n v="1.4081444478207601"/>
  </r>
  <r>
    <n v="1292"/>
    <s v="6c4deeff-b339-4f0d-87bd-3b6e191f5457"/>
    <x v="4"/>
    <x v="2"/>
    <n v="20.329999999999998"/>
    <s v="Binnen de bebouwde kom"/>
    <x v="0"/>
    <x v="0"/>
    <m/>
    <s v="Nieuw-Weerdinge"/>
    <m/>
    <m/>
    <n v="20.3291371063534"/>
  </r>
  <r>
    <n v="1295"/>
    <s v="b5cf113b-d311-4c52-8faa-ca6c1e14b21f"/>
    <x v="8"/>
    <x v="3"/>
    <n v="1.02"/>
    <s v="Buiten de bebouwde kom"/>
    <x v="0"/>
    <x v="0"/>
    <m/>
    <s v="Roswinkel"/>
    <m/>
    <m/>
    <n v="1.02028196479261"/>
  </r>
  <r>
    <n v="1302"/>
    <s v="164ff2ce-def8-4613-8832-b75deaef8f70"/>
    <x v="1"/>
    <x v="0"/>
    <n v="1.22"/>
    <s v="Buiten de bebouwde kom"/>
    <x v="0"/>
    <x v="0"/>
    <m/>
    <s v="Weiteveen"/>
    <m/>
    <m/>
    <n v="1.2209567021224099"/>
  </r>
  <r>
    <n v="1305"/>
    <s v="b22e7614-38a7-419b-bd6c-54f9dd9ab601"/>
    <x v="3"/>
    <x v="0"/>
    <n v="24.28"/>
    <s v="Binnen de bebouwde kom"/>
    <x v="0"/>
    <x v="0"/>
    <m/>
    <s v="Emmer-Compascuum"/>
    <m/>
    <m/>
    <n v="24.276496261950001"/>
  </r>
  <r>
    <n v="1309"/>
    <s v="0b3522ff-bbae-4dcc-9e1c-73c5e65ccc08"/>
    <x v="10"/>
    <x v="3"/>
    <n v="2.02"/>
    <s v="Binnen de bebouwde kom"/>
    <x v="0"/>
    <x v="0"/>
    <m/>
    <s v="Erica"/>
    <m/>
    <m/>
    <n v="2.0199063828790198"/>
  </r>
  <r>
    <n v="1317"/>
    <s v="e3ec8b8d-ac3e-47a5-b07a-66458bb0fe24"/>
    <x v="1"/>
    <x v="2"/>
    <n v="2.72"/>
    <s v="Buiten de bebouwde kom"/>
    <x v="0"/>
    <x v="0"/>
    <m/>
    <s v="Weiteveen"/>
    <m/>
    <m/>
    <n v="2.71841158446012"/>
  </r>
  <r>
    <n v="1318"/>
    <s v="01f64bc2-6bcc-4a50-b92f-5afe04d2c19b"/>
    <x v="1"/>
    <x v="2"/>
    <n v="3.39"/>
    <s v="Buiten de bebouwde kom"/>
    <x v="0"/>
    <x v="0"/>
    <m/>
    <s v="Weiteveen"/>
    <m/>
    <m/>
    <n v="3.3891878016145802"/>
  </r>
  <r>
    <n v="1319"/>
    <s v="6427bc8f-d6a3-4d24-94c1-1d1ae7f84308"/>
    <x v="3"/>
    <x v="2"/>
    <n v="3.27"/>
    <s v="Binnen de bebouwde kom"/>
    <x v="0"/>
    <x v="0"/>
    <m/>
    <s v="Emmer-Compascuum"/>
    <m/>
    <m/>
    <n v="3.2689933784950398"/>
  </r>
  <r>
    <n v="1322"/>
    <s v="6fc9fe2e-fcdc-4c18-92db-13dd1141fdb0"/>
    <x v="2"/>
    <x v="2"/>
    <n v="0.02"/>
    <s v="Binnen de bebouwde kom"/>
    <x v="0"/>
    <x v="0"/>
    <m/>
    <s v="Schoonebeek"/>
    <m/>
    <m/>
    <n v="1.99999999881917E-2"/>
  </r>
  <r>
    <n v="1330"/>
    <s v="bd5d4b5d-076f-4c46-9b19-68efefb071ae"/>
    <x v="1"/>
    <x v="0"/>
    <n v="1.3"/>
    <s v="Buiten de bebouwde kom"/>
    <x v="0"/>
    <x v="0"/>
    <m/>
    <s v="Weiteveen"/>
    <m/>
    <m/>
    <n v="1.30072206213807"/>
  </r>
  <r>
    <n v="1332"/>
    <s v="0e9a9523-2cbb-473f-abb9-d58904233621"/>
    <x v="6"/>
    <x v="0"/>
    <n v="1.02"/>
    <s v="Binnen de bebouwde kom"/>
    <x v="0"/>
    <x v="0"/>
    <m/>
    <s v="Nieuw-Dordrecht"/>
    <m/>
    <m/>
    <n v="1.0199745000715701"/>
  </r>
  <r>
    <n v="1353"/>
    <s v="261514d7-50cb-4ebd-bb3a-6cabd37d322b"/>
    <x v="4"/>
    <x v="2"/>
    <n v="19.77"/>
    <s v="Binnen de bebouwde kom"/>
    <x v="0"/>
    <x v="0"/>
    <m/>
    <s v="Nieuw-Weerdinge"/>
    <m/>
    <m/>
    <n v="19.770101519949002"/>
  </r>
  <r>
    <n v="1355"/>
    <s v="158ea638-247e-4df5-b9f9-1f35c6597ed5"/>
    <x v="1"/>
    <x v="0"/>
    <n v="1.29"/>
    <s v="Buiten de bebouwde kom"/>
    <x v="0"/>
    <x v="0"/>
    <m/>
    <s v="Weiteveen"/>
    <m/>
    <m/>
    <n v="1.29337739941302"/>
  </r>
  <r>
    <n v="1359"/>
    <s v="d23e0a85-8820-470c-9bc4-645d142e0dfa"/>
    <x v="1"/>
    <x v="2"/>
    <n v="1.29"/>
    <s v="Buiten de bebouwde kom"/>
    <x v="0"/>
    <x v="0"/>
    <m/>
    <s v="Weiteveen"/>
    <m/>
    <m/>
    <n v="1.29485097171342"/>
  </r>
  <r>
    <n v="1360"/>
    <s v="f79df314-82e2-4e20-bd43-e2196f3e1385"/>
    <x v="8"/>
    <x v="3"/>
    <n v="1.02"/>
    <s v="Buiten de bebouwde kom"/>
    <x v="0"/>
    <x v="0"/>
    <m/>
    <s v="Roswinkel"/>
    <m/>
    <m/>
    <n v="1.0197424676242799"/>
  </r>
  <r>
    <n v="1362"/>
    <s v="1c71637d-2edc-481d-8ca3-4e6be0a9b442"/>
    <x v="1"/>
    <x v="2"/>
    <n v="0.62"/>
    <s v="Buiten de bebouwde kom"/>
    <x v="0"/>
    <x v="0"/>
    <m/>
    <s v="Weiteveen"/>
    <m/>
    <m/>
    <n v="0.62009749212396204"/>
  </r>
  <r>
    <n v="1370"/>
    <s v="97a03fce-4ae4-4055-9d2d-852adfa8167a"/>
    <x v="3"/>
    <x v="0"/>
    <n v="1.1299999999999999"/>
    <s v="Binnen de bebouwde kom"/>
    <x v="0"/>
    <x v="0"/>
    <m/>
    <s v="Emmer-Compascuum"/>
    <m/>
    <m/>
    <n v="1.1273667035314101"/>
  </r>
  <r>
    <n v="1375"/>
    <s v="f5075119-7ee3-4cd7-9f9f-720f93f19072"/>
    <x v="5"/>
    <x v="2"/>
    <n v="1.32"/>
    <s v="Binnen de bebouwde kom"/>
    <x v="0"/>
    <x v="0"/>
    <m/>
    <s v="Emmen"/>
    <m/>
    <m/>
    <n v="1.31977305696849"/>
  </r>
  <r>
    <n v="1377"/>
    <s v="104316b5-7234-4498-9fcc-e18fbb31b458"/>
    <x v="11"/>
    <x v="0"/>
    <n v="1.02"/>
    <s v="Binnen de bebouwde kom"/>
    <x v="1"/>
    <x v="0"/>
    <m/>
    <s v="Nieuw-Amsterdam"/>
    <m/>
    <m/>
    <n v="1.0194928726482899"/>
  </r>
  <r>
    <n v="1411"/>
    <s v="c3c17b74-0b5d-433d-8091-8a99a06d680b"/>
    <x v="2"/>
    <x v="2"/>
    <n v="1.34"/>
    <s v="Binnen de bebouwde kom"/>
    <x v="0"/>
    <x v="0"/>
    <m/>
    <s v="Schoonebeek"/>
    <m/>
    <m/>
    <n v="1.3433388472384"/>
  </r>
  <r>
    <n v="1383"/>
    <s v="7e369095-a1b4-40a4-89dd-7758fadd0a85"/>
    <x v="1"/>
    <x v="2"/>
    <n v="1.28"/>
    <s v="Buiten de bebouwde kom"/>
    <x v="0"/>
    <x v="0"/>
    <m/>
    <s v="Weiteveen"/>
    <m/>
    <m/>
    <n v="1.27746570604934"/>
  </r>
  <r>
    <n v="1394"/>
    <s v="87bf07d0-f482-4818-98d3-265e4579f1a0"/>
    <x v="10"/>
    <x v="2"/>
    <n v="1.02"/>
    <s v="Binnen de bebouwde kom"/>
    <x v="0"/>
    <x v="0"/>
    <m/>
    <s v="Erica"/>
    <m/>
    <m/>
    <n v="1.0194174880356299"/>
  </r>
  <r>
    <n v="1396"/>
    <s v="43071081-b618-4e6f-a32b-c058965ed1aa"/>
    <x v="1"/>
    <x v="2"/>
    <n v="1.1200000000000001"/>
    <s v="Buiten de bebouwde kom"/>
    <x v="0"/>
    <x v="0"/>
    <m/>
    <s v="Weiteveen"/>
    <m/>
    <m/>
    <n v="1.1203862960792801"/>
  </r>
  <r>
    <n v="1397"/>
    <s v="2efb484f-5233-4cdc-b73a-d4c11cfd5ec4"/>
    <x v="1"/>
    <x v="0"/>
    <n v="1.3"/>
    <s v="Buiten de bebouwde kom"/>
    <x v="0"/>
    <x v="0"/>
    <m/>
    <s v="Weiteveen"/>
    <m/>
    <m/>
    <n v="1.2998281134395"/>
  </r>
  <r>
    <n v="1407"/>
    <s v="66801f71-3f5b-4ba3-acb9-7662fbf31fa1"/>
    <x v="5"/>
    <x v="4"/>
    <n v="2.02"/>
    <s v="Binnen de bebouwde kom"/>
    <x v="0"/>
    <x v="0"/>
    <m/>
    <s v="Emmen"/>
    <m/>
    <m/>
    <n v="2.0206811339273498"/>
  </r>
  <r>
    <n v="1414"/>
    <s v="2a31cb6c-6513-4257-b29f-70b33570f6b5"/>
    <x v="0"/>
    <x v="0"/>
    <n v="1.04"/>
    <s v="Binnen de bebouwde kom"/>
    <x v="0"/>
    <x v="0"/>
    <m/>
    <s v="Klazienaveen"/>
    <m/>
    <m/>
    <n v="1.04406379524035"/>
  </r>
  <r>
    <n v="1415"/>
    <s v="5010c656-bc64-4ad7-b20f-ce172a8ebf86"/>
    <x v="11"/>
    <x v="0"/>
    <n v="1.02"/>
    <s v="Binnen de bebouwde kom"/>
    <x v="1"/>
    <x v="0"/>
    <m/>
    <s v="Nieuw-Amsterdam"/>
    <m/>
    <m/>
    <n v="1.0194928721121299"/>
  </r>
  <r>
    <n v="1416"/>
    <s v="f3bee94f-2593-4845-a7f4-3dacfdc4df88"/>
    <x v="6"/>
    <x v="0"/>
    <n v="1.02"/>
    <s v="Binnen de bebouwde kom"/>
    <x v="0"/>
    <x v="0"/>
    <m/>
    <s v="Nieuw-Dordrecht"/>
    <m/>
    <m/>
    <n v="1.0199744996359501"/>
  </r>
  <r>
    <n v="1417"/>
    <s v="6f20384f-f9a4-44ce-8196-ce049190e8a3"/>
    <x v="8"/>
    <x v="3"/>
    <n v="1.02"/>
    <s v="Buiten de bebouwde kom"/>
    <x v="0"/>
    <x v="0"/>
    <m/>
    <s v="Roswinkel"/>
    <m/>
    <m/>
    <n v="1.02128157828802"/>
  </r>
  <r>
    <n v="1431"/>
    <s v="e7b9e888-a29f-4e62-bec0-caa4eef3a941"/>
    <x v="4"/>
    <x v="2"/>
    <n v="1.82"/>
    <s v="Binnen de bebouwde kom"/>
    <x v="0"/>
    <x v="0"/>
    <m/>
    <s v="Nieuw-Weerdinge"/>
    <m/>
    <m/>
    <n v="1.82059101418161"/>
  </r>
  <r>
    <n v="1433"/>
    <s v="b03a1f64-a19a-45a1-9def-669679f5fd22"/>
    <x v="8"/>
    <x v="3"/>
    <n v="1.02"/>
    <s v="Buiten de bebouwde kom"/>
    <x v="0"/>
    <x v="0"/>
    <m/>
    <s v="Roswinkel"/>
    <m/>
    <m/>
    <n v="1.0202819606356499"/>
  </r>
  <r>
    <n v="1436"/>
    <s v="268c0758-8d54-46d4-a9e0-9535e7085c28"/>
    <x v="4"/>
    <x v="2"/>
    <n v="1.1399999999999999"/>
    <s v="Binnen de bebouwde kom"/>
    <x v="0"/>
    <x v="0"/>
    <m/>
    <s v="Nieuw-Weerdinge"/>
    <m/>
    <m/>
    <n v="1.1380313056184901"/>
  </r>
  <r>
    <n v="1442"/>
    <s v="7ef6a7f9-ed0c-4007-81e9-f08300327495"/>
    <x v="10"/>
    <x v="3"/>
    <n v="1.02"/>
    <s v="Binnen de bebouwde kom"/>
    <x v="0"/>
    <x v="0"/>
    <m/>
    <s v="Erica"/>
    <m/>
    <m/>
    <n v="1.01927749979594"/>
  </r>
  <r>
    <n v="1444"/>
    <s v="64c80317-83cd-456c-ac0f-5e448faadd40"/>
    <x v="0"/>
    <x v="0"/>
    <n v="1.33"/>
    <s v="Binnen de bebouwde kom"/>
    <x v="0"/>
    <x v="0"/>
    <m/>
    <s v="Klazienaveen"/>
    <m/>
    <m/>
    <n v="1.3293299822506099"/>
  </r>
  <r>
    <n v="1448"/>
    <s v="e7d4826a-073c-4421-8166-28d44bd0a46e"/>
    <x v="0"/>
    <x v="0"/>
    <n v="0.02"/>
    <s v="Binnen de bebouwde kom"/>
    <x v="0"/>
    <x v="0"/>
    <m/>
    <s v="Klazienaveen"/>
    <m/>
    <m/>
    <n v="1.9999999952550699E-2"/>
  </r>
  <r>
    <n v="1450"/>
    <s v="7d330ea1-abca-4ad2-a2bb-4bc66dbb64ab"/>
    <x v="9"/>
    <x v="3"/>
    <n v="24.57"/>
    <s v="Binnen de bebouwde kom"/>
    <x v="0"/>
    <x v="0"/>
    <m/>
    <s v="Emmen"/>
    <m/>
    <m/>
    <n v="24.5671685663911"/>
  </r>
  <r>
    <n v="1455"/>
    <s v="22aec395-d94d-4f91-b0bb-1021fc0149c0"/>
    <x v="3"/>
    <x v="5"/>
    <n v="1.52"/>
    <s v="Binnen de bebouwde kom"/>
    <x v="0"/>
    <x v="0"/>
    <m/>
    <s v="Emmer-Compascuum"/>
    <m/>
    <m/>
    <n v="1.52024164713752"/>
  </r>
  <r>
    <n v="1457"/>
    <s v="7174b393-93f9-4a98-b55e-0f672d56de07"/>
    <x v="10"/>
    <x v="3"/>
    <n v="2.02"/>
    <s v="Binnen de bebouwde kom"/>
    <x v="0"/>
    <x v="0"/>
    <m/>
    <s v="Erica"/>
    <m/>
    <m/>
    <n v="2.0199836247048299"/>
  </r>
  <r>
    <n v="1460"/>
    <s v="6ae63362-a8f5-4a73-af4a-6fcd15309c60"/>
    <x v="8"/>
    <x v="2"/>
    <n v="45.84"/>
    <s v="Buiten de bebouwde kom"/>
    <x v="0"/>
    <x v="0"/>
    <m/>
    <s v="Roswinkel"/>
    <m/>
    <m/>
    <n v="45.838521429666599"/>
  </r>
  <r>
    <n v="1461"/>
    <s v="b97668f6-9552-4dd8-832e-d88a603096de"/>
    <x v="0"/>
    <x v="3"/>
    <n v="1.31"/>
    <s v="Binnen de bebouwde kom"/>
    <x v="0"/>
    <x v="0"/>
    <m/>
    <s v="Klazienaveen"/>
    <m/>
    <m/>
    <n v="1.3138627918871899"/>
  </r>
  <r>
    <n v="1469"/>
    <s v="65a27bd7-d75c-4965-b612-b7d8d5c36025"/>
    <x v="0"/>
    <x v="0"/>
    <n v="1.02"/>
    <s v="Binnen de bebouwde kom"/>
    <x v="0"/>
    <x v="0"/>
    <m/>
    <s v="Klazienaveen"/>
    <m/>
    <m/>
    <n v="1.0199035060864801"/>
  </r>
  <r>
    <n v="1476"/>
    <s v="aec26341-aa86-423b-9d97-495f3c9e6881"/>
    <x v="1"/>
    <x v="0"/>
    <n v="1.1499999999999999"/>
    <s v="Buiten de bebouwde kom"/>
    <x v="0"/>
    <x v="0"/>
    <m/>
    <s v="Weiteveen"/>
    <m/>
    <m/>
    <n v="1.1521660655377901"/>
  </r>
  <r>
    <n v="1478"/>
    <s v="5173b269-34b0-487a-8e71-6242a7dc6564"/>
    <x v="1"/>
    <x v="2"/>
    <n v="1.02"/>
    <s v="Buiten de bebouwde kom"/>
    <x v="0"/>
    <x v="0"/>
    <m/>
    <s v="Weiteveen"/>
    <m/>
    <m/>
    <n v="1.0201624953423001"/>
  </r>
  <r>
    <n v="1482"/>
    <s v="ea766cb1-a5c3-4859-a4d3-ef1af70a8bff"/>
    <x v="1"/>
    <x v="0"/>
    <n v="1.1499999999999999"/>
    <s v="Buiten de bebouwde kom"/>
    <x v="0"/>
    <x v="0"/>
    <m/>
    <s v="Weiteveen"/>
    <m/>
    <m/>
    <n v="1.1525815661435801"/>
  </r>
  <r>
    <n v="1486"/>
    <s v="ecb01902-1811-4250-af40-b1834bb9fb44"/>
    <x v="0"/>
    <x v="0"/>
    <n v="2.02"/>
    <s v="Binnen de bebouwde kom"/>
    <x v="0"/>
    <x v="0"/>
    <m/>
    <s v="Klazienaveen"/>
    <m/>
    <m/>
    <n v="2.0200712487747099"/>
  </r>
  <r>
    <n v="1488"/>
    <s v="73e3aa6f-56ce-4e69-8f26-78c3a6faefc3"/>
    <x v="1"/>
    <x v="0"/>
    <n v="1.04"/>
    <s v="Buiten de bebouwde kom"/>
    <x v="0"/>
    <x v="0"/>
    <m/>
    <s v="Weiteveen"/>
    <m/>
    <m/>
    <n v="1.04251027652897"/>
  </r>
  <r>
    <n v="1491"/>
    <s v="7b254862-5367-418f-a860-53f13d962424"/>
    <x v="1"/>
    <x v="2"/>
    <n v="3.32"/>
    <s v="Buiten de bebouwde kom"/>
    <x v="0"/>
    <x v="0"/>
    <m/>
    <s v="Weiteveen"/>
    <m/>
    <m/>
    <n v="3.3202492460905999"/>
  </r>
  <r>
    <n v="1493"/>
    <s v="a1f89df4-c70e-43d2-bfda-3e8c27a3ee36"/>
    <x v="6"/>
    <x v="2"/>
    <n v="2.2200000000000002"/>
    <s v="Binnen de bebouwde kom"/>
    <x v="0"/>
    <x v="0"/>
    <m/>
    <s v="Nieuw-Dordrecht"/>
    <m/>
    <m/>
    <n v="2.2196481536729"/>
  </r>
  <r>
    <n v="1494"/>
    <s v="d6a41019-ab95-4f4a-b50b-42b4b3d76a2d"/>
    <x v="1"/>
    <x v="4"/>
    <n v="16.02"/>
    <s v="Buiten de bebouwde kom"/>
    <x v="0"/>
    <x v="0"/>
    <m/>
    <s v="Weiteveen"/>
    <m/>
    <m/>
    <n v="16.0209442996135"/>
  </r>
  <r>
    <n v="1495"/>
    <s v="91bffd5a-2949-4693-9551-613403745271"/>
    <x v="5"/>
    <x v="1"/>
    <n v="1.32"/>
    <s v="Binnen de bebouwde kom"/>
    <x v="0"/>
    <x v="0"/>
    <m/>
    <s v="Emmen"/>
    <m/>
    <m/>
    <n v="1.3204280065242999"/>
  </r>
  <r>
    <n v="1502"/>
    <s v="00867b34-7eb8-4b95-b65f-912150aca43b"/>
    <x v="1"/>
    <x v="0"/>
    <n v="1.3"/>
    <s v="Buiten de bebouwde kom"/>
    <x v="0"/>
    <x v="0"/>
    <m/>
    <s v="Weiteveen"/>
    <m/>
    <m/>
    <n v="1.3027465455179801"/>
  </r>
  <r>
    <n v="1504"/>
    <s v="6f0dc266-8799-4fe7-8245-661801e13468"/>
    <x v="1"/>
    <x v="0"/>
    <n v="15.84"/>
    <s v="Buiten de bebouwde kom"/>
    <x v="0"/>
    <x v="0"/>
    <m/>
    <s v="Weiteveen"/>
    <m/>
    <m/>
    <n v="15.8400545418317"/>
  </r>
  <r>
    <n v="1506"/>
    <s v="66c3600d-03c9-4abb-87ec-f7db5dcdf1ba"/>
    <x v="1"/>
    <x v="2"/>
    <n v="1.27"/>
    <s v="Buiten de bebouwde kom"/>
    <x v="0"/>
    <x v="0"/>
    <m/>
    <s v="Weiteveen"/>
    <m/>
    <m/>
    <n v="1.2727605525471699"/>
  </r>
  <r>
    <n v="1508"/>
    <s v="45709588-9d03-4b0d-a235-50f311a0a22d"/>
    <x v="1"/>
    <x v="5"/>
    <n v="2.2000000000000002"/>
    <s v="Buiten de bebouwde kom"/>
    <x v="0"/>
    <x v="0"/>
    <m/>
    <s v="Weiteveen"/>
    <m/>
    <m/>
    <n v="2.2007725908254701"/>
  </r>
  <r>
    <n v="1515"/>
    <s v="c60c87bd-0e8d-4866-b2d5-720e2f800111"/>
    <x v="1"/>
    <x v="1"/>
    <n v="2.2000000000000002"/>
    <s v="Buiten de bebouwde kom"/>
    <x v="0"/>
    <x v="0"/>
    <m/>
    <s v="Weiteveen"/>
    <m/>
    <m/>
    <n v="2.1999502291628299"/>
  </r>
  <r>
    <n v="1525"/>
    <s v="cb08136f-3182-4afd-9f05-e7b2ccdc8e5c"/>
    <x v="2"/>
    <x v="2"/>
    <n v="1.1200000000000001"/>
    <s v="Binnen de bebouwde kom"/>
    <x v="0"/>
    <x v="0"/>
    <m/>
    <s v="Schoonebeek"/>
    <m/>
    <m/>
    <n v="1.1202131614544799"/>
  </r>
  <r>
    <n v="1534"/>
    <s v="f96d08f0-be4f-479d-8482-c873b292f5fa"/>
    <x v="0"/>
    <x v="0"/>
    <n v="1.04"/>
    <s v="Binnen de bebouwde kom"/>
    <x v="0"/>
    <x v="0"/>
    <m/>
    <s v="Klazienaveen"/>
    <m/>
    <m/>
    <n v="1.0431265818589801"/>
  </r>
  <r>
    <n v="1543"/>
    <s v="51a9350c-ba66-45a8-ad74-c222508afcc5"/>
    <x v="11"/>
    <x v="0"/>
    <n v="1.02"/>
    <s v="Binnen de bebouwde kom"/>
    <x v="1"/>
    <x v="0"/>
    <m/>
    <s v="Nieuw-Amsterdam"/>
    <m/>
    <m/>
    <n v="1.0197384695432401"/>
  </r>
  <r>
    <n v="1544"/>
    <s v="cd2eb208-3791-47e5-b1c0-03b33b596238"/>
    <x v="0"/>
    <x v="0"/>
    <n v="1.04"/>
    <s v="Binnen de bebouwde kom"/>
    <x v="0"/>
    <x v="0"/>
    <m/>
    <s v="Klazienaveen"/>
    <m/>
    <m/>
    <n v="1.0440515455597299"/>
  </r>
  <r>
    <n v="1545"/>
    <s v="bed81037-75af-48cb-97ce-ea0c03f7bc15"/>
    <x v="1"/>
    <x v="0"/>
    <n v="1.1499999999999999"/>
    <s v="Buiten de bebouwde kom"/>
    <x v="0"/>
    <x v="0"/>
    <m/>
    <s v="Weiteveen"/>
    <m/>
    <m/>
    <n v="1.15349106771094"/>
  </r>
  <r>
    <n v="1547"/>
    <s v="a5434641-73d1-4da8-957d-658f2945bddf"/>
    <x v="12"/>
    <x v="0"/>
    <n v="2.02"/>
    <s v="Binnen de bebouwde kom"/>
    <x v="0"/>
    <x v="0"/>
    <m/>
    <s v="Veenoord"/>
    <m/>
    <m/>
    <n v="2.0193699018659501"/>
  </r>
  <r>
    <n v="1551"/>
    <s v="eb5b5131-0608-4574-a9b9-4d03da52d3ba"/>
    <x v="3"/>
    <x v="0"/>
    <n v="1.32"/>
    <s v="Binnen de bebouwde kom"/>
    <x v="0"/>
    <x v="0"/>
    <m/>
    <s v="Emmer-Compascuum"/>
    <m/>
    <m/>
    <n v="1.32040608633948"/>
  </r>
  <r>
    <n v="1555"/>
    <s v="88ad6a84-fc69-475a-a8be-dbb40c9794f4"/>
    <x v="5"/>
    <x v="0"/>
    <n v="12.08"/>
    <s v="Binnen de bebouwde kom"/>
    <x v="0"/>
    <x v="0"/>
    <m/>
    <s v="Emmen"/>
    <m/>
    <m/>
    <n v="12.081721777739499"/>
  </r>
  <r>
    <n v="1560"/>
    <s v="c3c816b8-eac8-4a78-bfb8-32c8599fe3f4"/>
    <x v="0"/>
    <x v="3"/>
    <n v="1.24"/>
    <s v="Binnen de bebouwde kom"/>
    <x v="0"/>
    <x v="0"/>
    <m/>
    <s v="Klazienaveen"/>
    <m/>
    <m/>
    <n v="1.2389600149434801"/>
  </r>
  <r>
    <n v="1565"/>
    <s v="8ef22ed7-8ea3-4b2b-9a48-f489037e4b6b"/>
    <x v="4"/>
    <x v="2"/>
    <n v="1.1399999999999999"/>
    <s v="Binnen de bebouwde kom"/>
    <x v="0"/>
    <x v="0"/>
    <m/>
    <s v="Nieuw-Weerdinge"/>
    <m/>
    <m/>
    <n v="1.1380313062029801"/>
  </r>
  <r>
    <n v="1571"/>
    <s v="83d00e64-1f94-4768-93c5-713e06511a4d"/>
    <x v="8"/>
    <x v="3"/>
    <n v="1.02"/>
    <s v="Buiten de bebouwde kom"/>
    <x v="0"/>
    <x v="0"/>
    <m/>
    <s v="Roswinkel"/>
    <m/>
    <m/>
    <n v="1.02036831146462"/>
  </r>
  <r>
    <n v="1574"/>
    <s v="3a58d7e7-248e-4404-9446-0a2fd62018cb"/>
    <x v="1"/>
    <x v="0"/>
    <n v="3.32"/>
    <s v="Buiten de bebouwde kom"/>
    <x v="0"/>
    <x v="0"/>
    <m/>
    <s v="Weiteveen"/>
    <m/>
    <m/>
    <n v="3.3209696063574099"/>
  </r>
  <r>
    <n v="1578"/>
    <s v="f89f28f8-0b2d-4dfb-9f5b-b7c7f701a0c9"/>
    <x v="1"/>
    <x v="2"/>
    <n v="0.74"/>
    <s v="Buiten de bebouwde kom"/>
    <x v="0"/>
    <x v="0"/>
    <m/>
    <s v="Weiteveen"/>
    <m/>
    <m/>
    <n v="0.73554874053366603"/>
  </r>
  <r>
    <n v="1579"/>
    <s v="a32be255-3ad9-43bf-ac0e-a1e3a84abae8"/>
    <x v="3"/>
    <x v="2"/>
    <n v="21.44"/>
    <s v="Binnen de bebouwde kom"/>
    <x v="0"/>
    <x v="0"/>
    <m/>
    <s v="Emmer-Compascuum"/>
    <m/>
    <m/>
    <n v="21.444711684077301"/>
  </r>
  <r>
    <n v="1583"/>
    <s v="39c1b37c-052f-4c16-bcc8-c08d6255ade2"/>
    <x v="1"/>
    <x v="0"/>
    <n v="1.25"/>
    <s v="Buiten de bebouwde kom"/>
    <x v="0"/>
    <x v="0"/>
    <m/>
    <s v="Weiteveen"/>
    <m/>
    <m/>
    <n v="1.2479206004771199"/>
  </r>
  <r>
    <n v="1592"/>
    <s v="aceada39-2bf1-4301-84c5-21d7cd51be6b"/>
    <x v="3"/>
    <x v="5"/>
    <n v="2.02"/>
    <s v="Binnen de bebouwde kom"/>
    <x v="0"/>
    <x v="0"/>
    <m/>
    <s v="Emmer-Compascuum"/>
    <m/>
    <m/>
    <n v="2.0193859057481101"/>
  </r>
  <r>
    <n v="1604"/>
    <s v="f3db020d-4224-452b-acf9-480a0d8b2bde"/>
    <x v="1"/>
    <x v="2"/>
    <n v="1.07"/>
    <s v="Buiten de bebouwde kom"/>
    <x v="0"/>
    <x v="0"/>
    <m/>
    <s v="Weiteveen"/>
    <m/>
    <m/>
    <n v="1.0698195086884099"/>
  </r>
  <r>
    <n v="1607"/>
    <s v="ba74bafa-f3d2-4be6-89b1-5dd903b87c41"/>
    <x v="3"/>
    <x v="2"/>
    <n v="12.99"/>
    <s v="Binnen de bebouwde kom"/>
    <x v="0"/>
    <x v="0"/>
    <m/>
    <s v="Emmer-Compascuum"/>
    <m/>
    <m/>
    <n v="12.992997117019501"/>
  </r>
  <r>
    <n v="1612"/>
    <s v="718aaafb-612c-4c98-a82d-e045251703c2"/>
    <x v="10"/>
    <x v="3"/>
    <n v="1.02"/>
    <s v="Binnen de bebouwde kom"/>
    <x v="0"/>
    <x v="0"/>
    <m/>
    <s v="Erica"/>
    <m/>
    <m/>
    <n v="1.01982100121467"/>
  </r>
  <r>
    <n v="1613"/>
    <s v="7852f76c-0db4-4f8a-b63e-b3f3ac1a07e8"/>
    <x v="7"/>
    <x v="2"/>
    <n v="121.35"/>
    <s v="Binnen de bebouwde kom"/>
    <x v="0"/>
    <x v="0"/>
    <m/>
    <s v="Zwartemeer"/>
    <m/>
    <m/>
    <n v="121.352099794399"/>
  </r>
  <r>
    <n v="1623"/>
    <s v="a886a216-0de7-4f78-a860-2d217a64ea77"/>
    <x v="1"/>
    <x v="2"/>
    <n v="3.16"/>
    <s v="Buiten de bebouwde kom"/>
    <x v="0"/>
    <x v="0"/>
    <m/>
    <s v="Weiteveen"/>
    <m/>
    <m/>
    <n v="3.1623394877508799"/>
  </r>
  <r>
    <n v="1626"/>
    <s v="f49b9597-7d19-4c00-9f6b-81a8255e6247"/>
    <x v="3"/>
    <x v="0"/>
    <n v="1.32"/>
    <s v="Binnen de bebouwde kom"/>
    <x v="0"/>
    <x v="0"/>
    <m/>
    <s v="Emmer-Compascuum"/>
    <m/>
    <m/>
    <n v="1.3183882360603001"/>
  </r>
  <r>
    <n v="1628"/>
    <s v="dfde766f-9eea-4b0d-b891-553d28cc284f"/>
    <x v="1"/>
    <x v="2"/>
    <n v="15.74"/>
    <s v="Buiten de bebouwde kom"/>
    <x v="0"/>
    <x v="0"/>
    <m/>
    <s v="Weiteveen"/>
    <m/>
    <m/>
    <n v="15.7438866438833"/>
  </r>
  <r>
    <n v="1630"/>
    <s v="86803a0f-d3b2-4a4b-8bbf-a5d63b22eadb"/>
    <x v="4"/>
    <x v="2"/>
    <n v="1.02"/>
    <s v="Binnen de bebouwde kom"/>
    <x v="0"/>
    <x v="0"/>
    <m/>
    <s v="Nieuw-Weerdinge"/>
    <m/>
    <m/>
    <n v="1.0195784110646999"/>
  </r>
  <r>
    <n v="1632"/>
    <s v="3e095439-8f05-48fa-94f5-ad311f08357a"/>
    <x v="0"/>
    <x v="2"/>
    <n v="158.66999999999999"/>
    <s v="Binnen de bebouwde kom"/>
    <x v="0"/>
    <x v="0"/>
    <m/>
    <s v="Klazienaveen"/>
    <m/>
    <m/>
    <n v="158.665946475684"/>
  </r>
  <r>
    <n v="1633"/>
    <s v="47642d92-9416-4735-a3f8-57a4d9b7fbc7"/>
    <x v="1"/>
    <x v="2"/>
    <n v="0.62"/>
    <s v="Buiten de bebouwde kom"/>
    <x v="0"/>
    <x v="0"/>
    <m/>
    <s v="Weiteveen"/>
    <m/>
    <m/>
    <n v="0.61545036142478105"/>
  </r>
  <r>
    <n v="1637"/>
    <s v="1868468f-8d28-4b1c-9586-7482a9d9b3ef"/>
    <x v="10"/>
    <x v="3"/>
    <n v="1.02"/>
    <s v="Binnen de bebouwde kom"/>
    <x v="0"/>
    <x v="0"/>
    <m/>
    <s v="Erica"/>
    <m/>
    <m/>
    <n v="1.0194900032201899"/>
  </r>
  <r>
    <n v="1642"/>
    <s v="42e543f6-da9b-4b35-b4a7-cf3d29199dcc"/>
    <x v="3"/>
    <x v="0"/>
    <n v="1.32"/>
    <s v="Binnen de bebouwde kom"/>
    <x v="0"/>
    <x v="0"/>
    <m/>
    <s v="Emmer-Compascuum"/>
    <m/>
    <m/>
    <n v="1.32040608623605"/>
  </r>
  <r>
    <n v="1650"/>
    <s v="ecb672ad-143c-4f67-bf8e-0c3c9e66f34b"/>
    <x v="5"/>
    <x v="0"/>
    <n v="35.47"/>
    <s v="Binnen de bebouwde kom"/>
    <x v="0"/>
    <x v="0"/>
    <m/>
    <s v="Emmen"/>
    <m/>
    <m/>
    <n v="35.466270975394899"/>
  </r>
  <r>
    <n v="1652"/>
    <s v="2eacfd43-e26e-4e1b-af4a-42223a747a54"/>
    <x v="4"/>
    <x v="2"/>
    <n v="1.02"/>
    <s v="Binnen de bebouwde kom"/>
    <x v="0"/>
    <x v="0"/>
    <m/>
    <s v="Nieuw-Weerdinge"/>
    <m/>
    <m/>
    <n v="1.02033074194008"/>
  </r>
  <r>
    <n v="1653"/>
    <s v="b7e045f2-52b9-4c90-a107-0553ce2689c0"/>
    <x v="1"/>
    <x v="2"/>
    <n v="1.1200000000000001"/>
    <s v="Buiten de bebouwde kom"/>
    <x v="0"/>
    <x v="0"/>
    <m/>
    <s v="Weiteveen"/>
    <m/>
    <m/>
    <n v="1.1203862960563999"/>
  </r>
  <r>
    <n v="1654"/>
    <s v="36ee05fa-bfda-4fc9-b5b7-4d533df5948a"/>
    <x v="1"/>
    <x v="0"/>
    <n v="1.23"/>
    <s v="Buiten de bebouwde kom"/>
    <x v="0"/>
    <x v="0"/>
    <m/>
    <s v="Weiteveen"/>
    <m/>
    <m/>
    <n v="1.2345521808720299"/>
  </r>
  <r>
    <n v="1656"/>
    <s v="593ee418-651d-4990-be13-f5ef99b5f3ca"/>
    <x v="11"/>
    <x v="0"/>
    <n v="1.02"/>
    <s v="Binnen de bebouwde kom"/>
    <x v="1"/>
    <x v="0"/>
    <m/>
    <s v="Nieuw-Amsterdam"/>
    <m/>
    <m/>
    <n v="1.02005700021218"/>
  </r>
  <r>
    <n v="1657"/>
    <s v="983c05a2-e957-40f6-8530-3cca43e67903"/>
    <x v="5"/>
    <x v="0"/>
    <n v="1.32"/>
    <s v="Binnen de bebouwde kom"/>
    <x v="0"/>
    <x v="0"/>
    <m/>
    <s v="Emmen"/>
    <m/>
    <m/>
    <n v="1.3200658311412701"/>
  </r>
  <r>
    <n v="1660"/>
    <s v="14561793-b54c-43a3-a514-ab1a33c208d3"/>
    <x v="3"/>
    <x v="0"/>
    <n v="1.04"/>
    <s v="Binnen de bebouwde kom"/>
    <x v="0"/>
    <x v="0"/>
    <m/>
    <s v="Emmer-Compascuum"/>
    <m/>
    <m/>
    <n v="1.03631982648055"/>
  </r>
  <r>
    <n v="1674"/>
    <s v="2b6ca9f8-55f5-4db6-b07e-b7a81f6c680c"/>
    <x v="1"/>
    <x v="2"/>
    <n v="2.2200000000000002"/>
    <s v="Buiten de bebouwde kom"/>
    <x v="0"/>
    <x v="0"/>
    <m/>
    <s v="Weiteveen"/>
    <m/>
    <m/>
    <n v="2.2207725918254901"/>
  </r>
  <r>
    <n v="1686"/>
    <s v="2406bae5-a455-4c88-8b90-2ab596d35d74"/>
    <x v="7"/>
    <x v="2"/>
    <n v="251.38"/>
    <s v="Binnen de bebouwde kom"/>
    <x v="0"/>
    <x v="0"/>
    <m/>
    <s v="Zwartemeer"/>
    <m/>
    <m/>
    <n v="251.383874969359"/>
  </r>
  <r>
    <n v="1680"/>
    <s v="9a5a6273-c44b-4b61-83a6-65c4207c9848"/>
    <x v="1"/>
    <x v="0"/>
    <n v="1.3"/>
    <s v="Buiten de bebouwde kom"/>
    <x v="0"/>
    <x v="0"/>
    <m/>
    <s v="Weiteveen"/>
    <m/>
    <m/>
    <n v="1.29939712425438"/>
  </r>
  <r>
    <n v="1690"/>
    <s v="08fe0af1-7720-4bc6-8fc0-4d83a2023734"/>
    <x v="9"/>
    <x v="3"/>
    <n v="66.97"/>
    <s v="Binnen de bebouwde kom"/>
    <x v="0"/>
    <x v="0"/>
    <m/>
    <s v="Emmen"/>
    <m/>
    <m/>
    <n v="66.965587639604905"/>
  </r>
  <r>
    <n v="1691"/>
    <s v="ad2aec27-6b98-4ad7-bf57-3a40caf6eebd"/>
    <x v="3"/>
    <x v="0"/>
    <n v="1.04"/>
    <s v="Binnen de bebouwde kom"/>
    <x v="0"/>
    <x v="0"/>
    <m/>
    <s v="Emmer-Compascuum"/>
    <m/>
    <m/>
    <n v="1.0372980110512999"/>
  </r>
  <r>
    <n v="1694"/>
    <s v="7bf33021-55c7-471a-9666-99e789a94f2e"/>
    <x v="6"/>
    <x v="2"/>
    <n v="0.02"/>
    <s v="Binnen de bebouwde kom"/>
    <x v="0"/>
    <x v="0"/>
    <m/>
    <s v="Nieuw-Dordrecht"/>
    <m/>
    <m/>
    <n v="1.99281839474157E-2"/>
  </r>
  <r>
    <n v="1699"/>
    <s v="5e7bdff1-dcb7-4652-8509-2ed146091597"/>
    <x v="10"/>
    <x v="0"/>
    <n v="2.93"/>
    <s v="Binnen de bebouwde kom"/>
    <x v="0"/>
    <x v="0"/>
    <m/>
    <s v="Erica"/>
    <m/>
    <m/>
    <n v="2.9294085467991602"/>
  </r>
  <r>
    <n v="1710"/>
    <s v="692d6114-bf90-4b09-a8f0-4c5bb8d28fd3"/>
    <x v="5"/>
    <x v="0"/>
    <n v="1.32"/>
    <s v="Binnen de bebouwde kom"/>
    <x v="0"/>
    <x v="0"/>
    <m/>
    <s v="Emmen"/>
    <m/>
    <m/>
    <n v="1.31920131020748"/>
  </r>
  <r>
    <n v="1716"/>
    <s v="8eb39264-ed95-4187-ab57-ee6a67af2922"/>
    <x v="0"/>
    <x v="0"/>
    <n v="2.02"/>
    <s v="Binnen de bebouwde kom"/>
    <x v="0"/>
    <x v="0"/>
    <m/>
    <s v="Klazienaveen"/>
    <m/>
    <m/>
    <n v="2.02007124912102"/>
  </r>
  <r>
    <n v="1718"/>
    <s v="b758e1e0-b189-48f6-b565-47e6e0e9971c"/>
    <x v="5"/>
    <x v="2"/>
    <n v="20.89"/>
    <s v="Binnen de bebouwde kom"/>
    <x v="0"/>
    <x v="0"/>
    <m/>
    <s v="Emmen"/>
    <m/>
    <m/>
    <n v="20.8875308316839"/>
  </r>
  <r>
    <n v="1719"/>
    <s v="7e1332c3-7ce2-456c-9106-ca332982574e"/>
    <x v="4"/>
    <x v="3"/>
    <n v="1.18"/>
    <s v="Binnen de bebouwde kom"/>
    <x v="0"/>
    <x v="0"/>
    <m/>
    <s v="Nieuw-Weerdinge"/>
    <m/>
    <m/>
    <n v="1.17740442910676"/>
  </r>
  <r>
    <n v="1725"/>
    <s v="f7a2ed9a-e6fb-41e1-af90-0f373a14d426"/>
    <x v="0"/>
    <x v="4"/>
    <n v="1.1200000000000001"/>
    <s v="Binnen de bebouwde kom"/>
    <x v="0"/>
    <x v="0"/>
    <m/>
    <s v="Klazienaveen"/>
    <m/>
    <m/>
    <n v="1.1223234589986499"/>
  </r>
  <r>
    <n v="1729"/>
    <s v="f6cefc96-b7b1-4621-8ea0-012bf7bb4119"/>
    <x v="1"/>
    <x v="0"/>
    <n v="1.1499999999999999"/>
    <s v="Buiten de bebouwde kom"/>
    <x v="0"/>
    <x v="0"/>
    <m/>
    <s v="Weiteveen"/>
    <m/>
    <m/>
    <n v="1.1521660665261799"/>
  </r>
  <r>
    <n v="1730"/>
    <s v="946a56e8-f554-4ecd-b4b1-9770332795fc"/>
    <x v="3"/>
    <x v="0"/>
    <n v="1.1299999999999999"/>
    <s v="Binnen de bebouwde kom"/>
    <x v="0"/>
    <x v="0"/>
    <m/>
    <s v="Emmer-Compascuum"/>
    <m/>
    <m/>
    <n v="1.12732921929075"/>
  </r>
  <r>
    <n v="1739"/>
    <s v="ea7b3b83-a64e-4f66-a9a7-c8d532447e32"/>
    <x v="6"/>
    <x v="2"/>
    <n v="53.29"/>
    <s v="Binnen de bebouwde kom"/>
    <x v="0"/>
    <x v="0"/>
    <m/>
    <s v="Nieuw-Dordrecht"/>
    <m/>
    <m/>
    <n v="53.292709130449097"/>
  </r>
  <r>
    <n v="1747"/>
    <s v="013b8642-8b38-4e1a-ab20-cba6712cc687"/>
    <x v="10"/>
    <x v="3"/>
    <n v="0.71"/>
    <s v="Binnen de bebouwde kom"/>
    <x v="0"/>
    <x v="0"/>
    <m/>
    <s v="Erica"/>
    <m/>
    <m/>
    <n v="0.712869396149029"/>
  </r>
  <r>
    <n v="1749"/>
    <s v="1d190f4e-d292-4174-8f45-cf93e2fda1db"/>
    <x v="6"/>
    <x v="2"/>
    <n v="0.87"/>
    <s v="Binnen de bebouwde kom"/>
    <x v="0"/>
    <x v="0"/>
    <m/>
    <s v="Nieuw-Dordrecht"/>
    <m/>
    <m/>
    <n v="0.86989646556830003"/>
  </r>
  <r>
    <n v="1751"/>
    <s v="d9915173-e368-440d-9699-49067b9ba9be"/>
    <x v="1"/>
    <x v="2"/>
    <n v="1.41"/>
    <s v="Buiten de bebouwde kom"/>
    <x v="0"/>
    <x v="0"/>
    <m/>
    <s v="Weiteveen"/>
    <m/>
    <m/>
    <n v="1.40814444673969"/>
  </r>
  <r>
    <n v="1753"/>
    <s v="eef4cd0c-70ce-414d-9978-8371490b6930"/>
    <x v="1"/>
    <x v="0"/>
    <n v="1.25"/>
    <s v="Buiten de bebouwde kom"/>
    <x v="0"/>
    <x v="0"/>
    <m/>
    <s v="Weiteveen"/>
    <m/>
    <m/>
    <n v="1.2488303396313001"/>
  </r>
  <r>
    <n v="1754"/>
    <s v="4e9b5a59-c28c-4071-b721-2df46cafb9bb"/>
    <x v="5"/>
    <x v="2"/>
    <n v="10.86"/>
    <s v="Binnen de bebouwde kom"/>
    <x v="0"/>
    <x v="0"/>
    <m/>
    <s v="Emmen"/>
    <m/>
    <m/>
    <n v="10.8625965385339"/>
  </r>
  <r>
    <n v="1764"/>
    <s v="b8e81039-bc73-485e-8246-a8552e24da5b"/>
    <x v="5"/>
    <x v="4"/>
    <n v="2.02"/>
    <s v="Binnen de bebouwde kom"/>
    <x v="0"/>
    <x v="0"/>
    <m/>
    <s v="Emmen"/>
    <m/>
    <m/>
    <n v="2.0206811339273498"/>
  </r>
  <r>
    <n v="1769"/>
    <s v="60de24b5-e729-46df-b5bc-87ad990515b2"/>
    <x v="8"/>
    <x v="3"/>
    <n v="4.54"/>
    <s v="Buiten de bebouwde kom"/>
    <x v="0"/>
    <x v="0"/>
    <m/>
    <s v="Roswinkel"/>
    <m/>
    <m/>
    <n v="4.5443195626428299"/>
  </r>
  <r>
    <n v="1771"/>
    <s v="96d1c815-d744-4f8a-a961-9f2302705a02"/>
    <x v="3"/>
    <x v="0"/>
    <n v="1.32"/>
    <s v="Binnen de bebouwde kom"/>
    <x v="0"/>
    <x v="0"/>
    <m/>
    <s v="Emmer-Compascuum"/>
    <m/>
    <m/>
    <n v="1.3203937872781699"/>
  </r>
  <r>
    <n v="1772"/>
    <s v="642b8517-62f9-4f34-b8bc-94543055bf1a"/>
    <x v="3"/>
    <x v="2"/>
    <n v="14.72"/>
    <s v="Binnen de bebouwde kom"/>
    <x v="0"/>
    <x v="0"/>
    <m/>
    <s v="Emmer-Compascuum"/>
    <m/>
    <m/>
    <n v="14.7157348800849"/>
  </r>
  <r>
    <n v="1777"/>
    <s v="ef7edea1-e58e-4abf-ab8c-7f3cb6cb011d"/>
    <x v="3"/>
    <x v="0"/>
    <n v="1.27"/>
    <s v="Binnen de bebouwde kom"/>
    <x v="0"/>
    <x v="0"/>
    <m/>
    <s v="Emmer-Compascuum"/>
    <m/>
    <m/>
    <n v="1.27035994898413"/>
  </r>
  <r>
    <n v="1780"/>
    <s v="57a269ce-4674-4337-9241-1ea83b74f4a3"/>
    <x v="1"/>
    <x v="0"/>
    <n v="3.35"/>
    <s v="Buiten de bebouwde kom"/>
    <x v="0"/>
    <x v="0"/>
    <m/>
    <s v="Weiteveen"/>
    <m/>
    <m/>
    <n v="3.3533583815392398"/>
  </r>
  <r>
    <n v="1781"/>
    <s v="9c949b12-f3ca-4764-b000-aa55841f1a86"/>
    <x v="0"/>
    <x v="0"/>
    <n v="1.33"/>
    <s v="Binnen de bebouwde kom"/>
    <x v="0"/>
    <x v="0"/>
    <m/>
    <s v="Klazienaveen"/>
    <m/>
    <m/>
    <n v="1.3283764749976299"/>
  </r>
  <r>
    <n v="1782"/>
    <s v="cd6e3830-72c5-4a41-9353-749f25022134"/>
    <x v="1"/>
    <x v="0"/>
    <n v="3.35"/>
    <s v="Buiten de bebouwde kom"/>
    <x v="0"/>
    <x v="0"/>
    <m/>
    <s v="Weiteveen"/>
    <m/>
    <m/>
    <n v="3.3520290172304601"/>
  </r>
  <r>
    <n v="1783"/>
    <s v="f4ab02e4-4ef3-4a3d-97e5-501b802e1753"/>
    <x v="1"/>
    <x v="2"/>
    <n v="1.23"/>
    <s v="Buiten de bebouwde kom"/>
    <x v="0"/>
    <x v="0"/>
    <m/>
    <s v="Weiteveen"/>
    <m/>
    <m/>
    <n v="1.2273483347459999"/>
  </r>
  <r>
    <n v="1785"/>
    <s v="3014ebb7-f7d8-4e69-adc9-d92d43938b0a"/>
    <x v="8"/>
    <x v="3"/>
    <n v="1.02"/>
    <s v="Buiten de bebouwde kom"/>
    <x v="0"/>
    <x v="0"/>
    <m/>
    <s v="Roswinkel"/>
    <m/>
    <m/>
    <n v="1.0202819614761101"/>
  </r>
  <r>
    <n v="1789"/>
    <s v="b95395a7-bfa3-4444-bb20-cb638ab5bfe1"/>
    <x v="3"/>
    <x v="0"/>
    <n v="1.04"/>
    <s v="Binnen de bebouwde kom"/>
    <x v="0"/>
    <x v="0"/>
    <m/>
    <s v="Emmer-Compascuum"/>
    <m/>
    <m/>
    <n v="1.0372990356996901"/>
  </r>
  <r>
    <n v="1795"/>
    <s v="1ec6eb05-d237-4060-a929-14ab94cb9fb6"/>
    <x v="3"/>
    <x v="0"/>
    <n v="1.1299999999999999"/>
    <s v="Binnen de bebouwde kom"/>
    <x v="0"/>
    <x v="0"/>
    <m/>
    <s v="Emmer-Compascuum"/>
    <m/>
    <m/>
    <n v="1.1273667034717501"/>
  </r>
  <r>
    <n v="1808"/>
    <s v="22d43c73-20d5-4cc0-9291-d12071c28c0a"/>
    <x v="5"/>
    <x v="0"/>
    <n v="1.32"/>
    <s v="Binnen de bebouwde kom"/>
    <x v="0"/>
    <x v="0"/>
    <m/>
    <s v="Emmen"/>
    <m/>
    <m/>
    <n v="1.3195176028766999"/>
  </r>
  <r>
    <n v="1811"/>
    <s v="ce0a72fa-4f35-4315-a11b-2e2e603ea12a"/>
    <x v="8"/>
    <x v="2"/>
    <n v="22.95"/>
    <s v="Buiten de bebouwde kom"/>
    <x v="0"/>
    <x v="0"/>
    <m/>
    <s v="Roswinkel"/>
    <m/>
    <m/>
    <n v="22.954107468051799"/>
  </r>
  <r>
    <n v="1819"/>
    <s v="bc03e1f5-a795-422f-9c57-383c90f7f2db"/>
    <x v="1"/>
    <x v="0"/>
    <n v="3.45"/>
    <s v="Buiten de bebouwde kom"/>
    <x v="0"/>
    <x v="0"/>
    <m/>
    <s v="Weiteveen"/>
    <m/>
    <m/>
    <n v="3.44778355102037"/>
  </r>
  <r>
    <n v="1822"/>
    <s v="0aa2e029-149c-4c14-a01f-b1554d9b94d8"/>
    <x v="8"/>
    <x v="3"/>
    <n v="1.02"/>
    <s v="Buiten de bebouwde kom"/>
    <x v="0"/>
    <x v="0"/>
    <m/>
    <s v="Roswinkel"/>
    <m/>
    <m/>
    <n v="1.0212128679891299"/>
  </r>
  <r>
    <n v="1824"/>
    <s v="a16e7413-5976-4cf0-9bdb-f73e5b8d52fe"/>
    <x v="1"/>
    <x v="0"/>
    <n v="1.29"/>
    <s v="Buiten de bebouwde kom"/>
    <x v="0"/>
    <x v="0"/>
    <m/>
    <s v="Weiteveen"/>
    <m/>
    <m/>
    <n v="1.29337739889126"/>
  </r>
  <r>
    <n v="1828"/>
    <s v="d001fb94-36e9-4fac-ad9c-b14ca257455f"/>
    <x v="1"/>
    <x v="2"/>
    <n v="2.2200000000000002"/>
    <s v="Buiten de bebouwde kom"/>
    <x v="0"/>
    <x v="0"/>
    <m/>
    <s v="Weiteveen"/>
    <m/>
    <m/>
    <n v="2.2198629915021302"/>
  </r>
  <r>
    <n v="1833"/>
    <s v="08490876-e2dc-461c-a3ae-3f5757ffec89"/>
    <x v="1"/>
    <x v="0"/>
    <n v="6.46"/>
    <s v="Buiten de bebouwde kom"/>
    <x v="0"/>
    <x v="0"/>
    <m/>
    <s v="Weiteveen"/>
    <m/>
    <m/>
    <n v="6.4570434309454399"/>
  </r>
  <r>
    <n v="1835"/>
    <s v="01e2d603-a70b-4991-981e-9141d769aba3"/>
    <x v="1"/>
    <x v="2"/>
    <n v="1.1200000000000001"/>
    <s v="Buiten de bebouwde kom"/>
    <x v="0"/>
    <x v="0"/>
    <m/>
    <s v="Weiteveen"/>
    <m/>
    <m/>
    <n v="1.1203862959525901"/>
  </r>
  <r>
    <n v="1853"/>
    <s v="80b158e5-daf0-458c-b5e2-5bde57d7a63f"/>
    <x v="6"/>
    <x v="0"/>
    <n v="0.02"/>
    <s v="Binnen de bebouwde kom"/>
    <x v="0"/>
    <x v="0"/>
    <m/>
    <s v="Nieuw-Dordrecht"/>
    <m/>
    <m/>
    <n v="2.0000000010885002E-2"/>
  </r>
  <r>
    <n v="1841"/>
    <s v="503e296e-5992-42d7-98dd-f1004a1efa66"/>
    <x v="1"/>
    <x v="0"/>
    <n v="1.3"/>
    <s v="Buiten de bebouwde kom"/>
    <x v="0"/>
    <x v="0"/>
    <m/>
    <s v="Weiteveen"/>
    <m/>
    <m/>
    <n v="1.3003070022817"/>
  </r>
  <r>
    <n v="1859"/>
    <s v="c35922d4-a517-4889-95bf-9e107bde9e9c"/>
    <x v="1"/>
    <x v="2"/>
    <n v="27.74"/>
    <s v="Buiten de bebouwde kom"/>
    <x v="0"/>
    <x v="0"/>
    <m/>
    <s v="Weiteveen"/>
    <m/>
    <m/>
    <n v="27.736698162273601"/>
  </r>
  <r>
    <n v="1861"/>
    <s v="c6b48eb3-a1cc-4873-9057-a257e2c6b7f0"/>
    <x v="0"/>
    <x v="0"/>
    <n v="1.04"/>
    <s v="Binnen de bebouwde kom"/>
    <x v="0"/>
    <x v="0"/>
    <m/>
    <s v="Klazienaveen"/>
    <m/>
    <m/>
    <n v="1.0430648492949199"/>
  </r>
  <r>
    <n v="1867"/>
    <s v="2e4d12dc-55bf-4323-8e98-f8408e0cff69"/>
    <x v="1"/>
    <x v="0"/>
    <n v="1.29"/>
    <s v="Buiten de bebouwde kom"/>
    <x v="0"/>
    <x v="0"/>
    <m/>
    <s v="Weiteveen"/>
    <m/>
    <m/>
    <n v="1.2908737158758601"/>
  </r>
  <r>
    <n v="1871"/>
    <s v="3641ad44-5b7e-41df-ba3d-fd858e36e654"/>
    <x v="1"/>
    <x v="4"/>
    <n v="2.2200000000000002"/>
    <s v="Buiten de bebouwde kom"/>
    <x v="0"/>
    <x v="0"/>
    <m/>
    <s v="Weiteveen"/>
    <m/>
    <m/>
    <n v="2.21986295478133"/>
  </r>
  <r>
    <n v="1874"/>
    <s v="5b450460-822e-4c11-beda-194a764cc4c7"/>
    <x v="1"/>
    <x v="2"/>
    <n v="1.1200000000000001"/>
    <s v="Buiten de bebouwde kom"/>
    <x v="0"/>
    <x v="0"/>
    <m/>
    <s v="Weiteveen"/>
    <m/>
    <m/>
    <n v="1.1203862959949999"/>
  </r>
  <r>
    <n v="1875"/>
    <s v="5afc8b2b-42d8-462f-ab0d-b3327a5f1fa1"/>
    <x v="4"/>
    <x v="3"/>
    <n v="2.2200000000000002"/>
    <s v="Binnen de bebouwde kom"/>
    <x v="0"/>
    <x v="0"/>
    <m/>
    <s v="Nieuw-Weerdinge"/>
    <m/>
    <m/>
    <n v="2.2194335649660002"/>
  </r>
  <r>
    <n v="1882"/>
    <s v="b021e8fa-50e8-474e-846d-916ac38fab50"/>
    <x v="0"/>
    <x v="0"/>
    <n v="1.02"/>
    <s v="Binnen de bebouwde kom"/>
    <x v="0"/>
    <x v="0"/>
    <m/>
    <s v="Klazienaveen"/>
    <m/>
    <m/>
    <n v="1.01888337668921"/>
  </r>
  <r>
    <n v="1884"/>
    <s v="f62708a1-570d-4e0a-a726-657c42d84376"/>
    <x v="5"/>
    <x v="0"/>
    <n v="1.32"/>
    <s v="Binnen de bebouwde kom"/>
    <x v="0"/>
    <x v="0"/>
    <m/>
    <s v="Emmen"/>
    <m/>
    <m/>
    <n v="1.3204187793798301"/>
  </r>
  <r>
    <n v="1888"/>
    <s v="b362ea8f-53b5-4083-8432-8d838315aaaa"/>
    <x v="1"/>
    <x v="0"/>
    <n v="1.1499999999999999"/>
    <s v="Buiten de bebouwde kom"/>
    <x v="0"/>
    <x v="0"/>
    <m/>
    <s v="Weiteveen"/>
    <m/>
    <m/>
    <n v="1.1525815674844699"/>
  </r>
  <r>
    <n v="1895"/>
    <s v="00b971f9-a04b-42a4-96ac-202e65373d0b"/>
    <x v="9"/>
    <x v="3"/>
    <n v="22.5"/>
    <s v="Binnen de bebouwde kom"/>
    <x v="0"/>
    <x v="0"/>
    <m/>
    <s v="Emmen"/>
    <m/>
    <m/>
    <n v="22.495908505976601"/>
  </r>
  <r>
    <n v="1902"/>
    <s v="fe70ac59-46eb-42dd-9d4a-1182f0f33ac7"/>
    <x v="0"/>
    <x v="0"/>
    <n v="0.02"/>
    <s v="Binnen de bebouwde kom"/>
    <x v="0"/>
    <x v="0"/>
    <m/>
    <s v="Klazienaveen"/>
    <m/>
    <m/>
    <n v="1.9999999961862001E-2"/>
  </r>
  <r>
    <n v="1905"/>
    <s v="b9365fd4-3416-46c1-920e-3c37a89766ca"/>
    <x v="6"/>
    <x v="2"/>
    <n v="0.87"/>
    <s v="Binnen de bebouwde kom"/>
    <x v="0"/>
    <x v="0"/>
    <m/>
    <s v="Nieuw-Dordrecht"/>
    <m/>
    <m/>
    <n v="0.86989646743759896"/>
  </r>
  <r>
    <n v="1906"/>
    <s v="3f97fd22-455f-46bf-84d2-6265a7b211c3"/>
    <x v="4"/>
    <x v="2"/>
    <n v="19.059999999999999"/>
    <s v="Binnen de bebouwde kom"/>
    <x v="0"/>
    <x v="0"/>
    <m/>
    <s v="Nieuw-Weerdinge"/>
    <m/>
    <m/>
    <n v="19.0602471622663"/>
  </r>
  <r>
    <n v="1908"/>
    <s v="a75ddbd0-9aec-45b0-b5f4-8ec98d42b3fe"/>
    <x v="2"/>
    <x v="2"/>
    <n v="1.17"/>
    <s v="Binnen de bebouwde kom"/>
    <x v="0"/>
    <x v="0"/>
    <m/>
    <s v="Schoonebeek"/>
    <m/>
    <m/>
    <n v="1.1671883021257901"/>
  </r>
  <r>
    <n v="1913"/>
    <s v="93646886-1dbd-4ada-9999-b691b78cb275"/>
    <x v="10"/>
    <x v="3"/>
    <n v="0.65"/>
    <s v="Binnen de bebouwde kom"/>
    <x v="0"/>
    <x v="0"/>
    <m/>
    <s v="Erica"/>
    <m/>
    <m/>
    <n v="0.65423448459102096"/>
  </r>
  <r>
    <n v="1915"/>
    <s v="37caa951-e284-4a76-9760-309baba829dd"/>
    <x v="0"/>
    <x v="0"/>
    <n v="1.31"/>
    <s v="Binnen de bebouwde kom"/>
    <x v="0"/>
    <x v="0"/>
    <m/>
    <s v="Klazienaveen"/>
    <m/>
    <m/>
    <n v="1.3123353007249201"/>
  </r>
  <r>
    <n v="1928"/>
    <s v="d8151a4f-73be-4aa3-9848-e68a036a904e"/>
    <x v="10"/>
    <x v="0"/>
    <n v="0.71"/>
    <s v="Binnen de bebouwde kom"/>
    <x v="0"/>
    <x v="0"/>
    <m/>
    <s v="Erica"/>
    <m/>
    <m/>
    <n v="0.71288438249984198"/>
  </r>
  <r>
    <n v="1936"/>
    <s v="10bc933e-b730-480a-92c7-30c1f723f349"/>
    <x v="3"/>
    <x v="0"/>
    <n v="0.41"/>
    <s v="Binnen de bebouwde kom"/>
    <x v="0"/>
    <x v="0"/>
    <m/>
    <s v="Emmer-Compascuum"/>
    <m/>
    <m/>
    <n v="0.40710464650667399"/>
  </r>
  <r>
    <n v="1944"/>
    <s v="eceb9398-a6a2-4bcd-972a-1cb5efeecaf1"/>
    <x v="1"/>
    <x v="2"/>
    <n v="1.02"/>
    <s v="Buiten de bebouwde kom"/>
    <x v="0"/>
    <x v="0"/>
    <m/>
    <s v="Weiteveen"/>
    <m/>
    <m/>
    <n v="1.02057783485651"/>
  </r>
  <r>
    <n v="1949"/>
    <s v="d9520719-335e-4268-9a15-801339aa5b6b"/>
    <x v="5"/>
    <x v="1"/>
    <n v="1.32"/>
    <s v="Binnen de bebouwde kom"/>
    <x v="0"/>
    <x v="0"/>
    <m/>
    <s v="Emmen"/>
    <m/>
    <m/>
    <n v="1.3199953867179599"/>
  </r>
  <r>
    <n v="1951"/>
    <s v="f95e3184-6562-4bf5-8554-1d64d2f93e04"/>
    <x v="0"/>
    <x v="0"/>
    <n v="1.32"/>
    <s v="Binnen de bebouwde kom"/>
    <x v="0"/>
    <x v="0"/>
    <m/>
    <s v="Klazienaveen"/>
    <m/>
    <m/>
    <n v="1.31938600962033"/>
  </r>
  <r>
    <n v="1958"/>
    <s v="18af63d7-3348-4a0f-9f36-22ca17b2218f"/>
    <x v="1"/>
    <x v="2"/>
    <n v="1.19"/>
    <s v="Buiten de bebouwde kom"/>
    <x v="0"/>
    <x v="0"/>
    <m/>
    <s v="Weiteveen"/>
    <m/>
    <m/>
    <n v="1.1897401422534599"/>
  </r>
  <r>
    <n v="1964"/>
    <s v="b29357c7-68d9-4c9d-b276-4a2ea686e322"/>
    <x v="1"/>
    <x v="2"/>
    <n v="1.17"/>
    <s v="Buiten de bebouwde kom"/>
    <x v="0"/>
    <x v="0"/>
    <m/>
    <s v="Weiteveen"/>
    <m/>
    <m/>
    <n v="1.1718947626059699"/>
  </r>
  <r>
    <n v="1965"/>
    <s v="8ec3e35c-9d0b-4f8e-b7fb-4c059f22561f"/>
    <x v="1"/>
    <x v="2"/>
    <n v="1.27"/>
    <s v="Buiten de bebouwde kom"/>
    <x v="0"/>
    <x v="0"/>
    <m/>
    <s v="Weiteveen"/>
    <m/>
    <m/>
    <n v="1.2726651595732299"/>
  </r>
  <r>
    <n v="1972"/>
    <s v="f95931f3-6f1b-4e10-bdf1-6754c311888a"/>
    <x v="3"/>
    <x v="0"/>
    <n v="1.1299999999999999"/>
    <s v="Binnen de bebouwde kom"/>
    <x v="0"/>
    <x v="0"/>
    <m/>
    <s v="Emmer-Compascuum"/>
    <m/>
    <m/>
    <n v="1.12632951790429"/>
  </r>
  <r>
    <n v="1973"/>
    <s v="3c0dabb9-26f1-44a0-9305-5498e086be3b"/>
    <x v="4"/>
    <x v="2"/>
    <n v="1.02"/>
    <s v="Binnen de bebouwde kom"/>
    <x v="0"/>
    <x v="0"/>
    <m/>
    <s v="Nieuw-Weerdinge"/>
    <m/>
    <m/>
    <n v="1.01513868529359"/>
  </r>
  <r>
    <n v="1975"/>
    <s v="6d7f6194-dce2-4d13-862e-efeb06dc7497"/>
    <x v="1"/>
    <x v="2"/>
    <n v="1.07"/>
    <s v="Buiten de bebouwde kom"/>
    <x v="0"/>
    <x v="0"/>
    <m/>
    <s v="Weiteveen"/>
    <m/>
    <m/>
    <n v="1.0698195091757201"/>
  </r>
  <r>
    <n v="1984"/>
    <s v="c594113e-e567-4452-8f59-62946630c005"/>
    <x v="3"/>
    <x v="0"/>
    <n v="1.04"/>
    <s v="Binnen de bebouwde kom"/>
    <x v="0"/>
    <x v="0"/>
    <m/>
    <s v="Emmer-Compascuum"/>
    <m/>
    <m/>
    <n v="1.0372804115740699"/>
  </r>
  <r>
    <n v="1997"/>
    <s v="894ed9b4-0188-4ac3-a7c3-a859147c18c0"/>
    <x v="3"/>
    <x v="0"/>
    <n v="1.32"/>
    <s v="Binnen de bebouwde kom"/>
    <x v="0"/>
    <x v="0"/>
    <m/>
    <s v="Emmer-Compascuum"/>
    <m/>
    <m/>
    <n v="1.3224703453693101"/>
  </r>
  <r>
    <n v="2019"/>
    <s v="090c0724-a811-40d4-950d-debc5e365fd3"/>
    <x v="5"/>
    <x v="4"/>
    <n v="24.08"/>
    <s v="Binnen de bebouwde kom"/>
    <x v="0"/>
    <x v="0"/>
    <m/>
    <s v="Emmen"/>
    <m/>
    <m/>
    <n v="24.0828509303754"/>
  </r>
  <r>
    <n v="2024"/>
    <s v="04afd3ca-684c-43ad-9774-fe58ecd197dc"/>
    <x v="1"/>
    <x v="0"/>
    <n v="1.3"/>
    <s v="Buiten de bebouwde kom"/>
    <x v="0"/>
    <x v="0"/>
    <m/>
    <s v="Weiteveen"/>
    <m/>
    <m/>
    <n v="1.3003069957448501"/>
  </r>
  <r>
    <n v="2025"/>
    <s v="129c0777-e2b0-4ad6-95b5-06f89467a5c2"/>
    <x v="1"/>
    <x v="2"/>
    <n v="1.07"/>
    <s v="Buiten de bebouwde kom"/>
    <x v="0"/>
    <x v="0"/>
    <m/>
    <s v="Weiteveen"/>
    <m/>
    <m/>
    <n v="1.06981950850333"/>
  </r>
  <r>
    <n v="2028"/>
    <s v="0e04963e-59d2-44c9-8564-727b45b20015"/>
    <x v="2"/>
    <x v="2"/>
    <n v="0.41"/>
    <s v="Binnen de bebouwde kom"/>
    <x v="0"/>
    <x v="0"/>
    <m/>
    <s v="Schoonebeek"/>
    <m/>
    <m/>
    <n v="0.41074928027080798"/>
  </r>
  <r>
    <n v="2030"/>
    <s v="3c614c57-d1e4-4bae-8120-5acbbac8b9f1"/>
    <x v="1"/>
    <x v="2"/>
    <n v="1.02"/>
    <s v="Buiten de bebouwde kom"/>
    <x v="0"/>
    <x v="0"/>
    <m/>
    <s v="Weiteveen"/>
    <m/>
    <m/>
    <n v="1.02057786105093"/>
  </r>
  <r>
    <n v="2032"/>
    <s v="e49b6b1f-504c-45e4-afad-aa3b64a1381f"/>
    <x v="1"/>
    <x v="0"/>
    <n v="1.25"/>
    <s v="Buiten de bebouwde kom"/>
    <x v="0"/>
    <x v="0"/>
    <m/>
    <s v="Weiteveen"/>
    <m/>
    <m/>
    <n v="1.24883033832045"/>
  </r>
  <r>
    <n v="2037"/>
    <s v="460303b5-d86c-4699-bd7b-192292ada212"/>
    <x v="12"/>
    <x v="0"/>
    <n v="1.02"/>
    <s v="Binnen de bebouwde kom"/>
    <x v="0"/>
    <x v="0"/>
    <m/>
    <s v="Veenoord"/>
    <m/>
    <m/>
    <n v="1.0196849503549801"/>
  </r>
  <r>
    <n v="2038"/>
    <s v="db2e611c-70ac-48a8-b88b-0787bad7249c"/>
    <x v="10"/>
    <x v="3"/>
    <n v="0.34"/>
    <s v="Binnen de bebouwde kom"/>
    <x v="0"/>
    <x v="0"/>
    <m/>
    <s v="Erica"/>
    <m/>
    <m/>
    <n v="0.34324139815973198"/>
  </r>
  <r>
    <n v="2039"/>
    <s v="a0eb4ce1-813a-47c1-8a22-37d557b77879"/>
    <x v="5"/>
    <x v="4"/>
    <n v="2.02"/>
    <s v="Binnen de bebouwde kom"/>
    <x v="0"/>
    <x v="0"/>
    <m/>
    <s v="Emmen"/>
    <m/>
    <m/>
    <n v="2.0194701798475498"/>
  </r>
  <r>
    <n v="2040"/>
    <s v="02844118-647f-40d9-acb1-edf5fc48f291"/>
    <x v="1"/>
    <x v="2"/>
    <n v="1.25"/>
    <s v="Buiten de bebouwde kom"/>
    <x v="0"/>
    <x v="0"/>
    <m/>
    <s v="Weiteveen"/>
    <m/>
    <m/>
    <n v="1.25106498610425"/>
  </r>
  <r>
    <n v="2044"/>
    <s v="30a1b47a-bccb-45c5-b219-74fd91acc1bc"/>
    <x v="1"/>
    <x v="0"/>
    <n v="1.25"/>
    <s v="Buiten de bebouwde kom"/>
    <x v="0"/>
    <x v="0"/>
    <m/>
    <s v="Weiteveen"/>
    <m/>
    <m/>
    <n v="1.24883033971112"/>
  </r>
  <r>
    <n v="2050"/>
    <s v="9ad5fb72-d3e7-4d22-bfa7-119c1798f868"/>
    <x v="3"/>
    <x v="0"/>
    <n v="1.04"/>
    <s v="Binnen de bebouwde kom"/>
    <x v="0"/>
    <x v="0"/>
    <m/>
    <s v="Emmer-Compascuum"/>
    <m/>
    <m/>
    <n v="1.03830692924471"/>
  </r>
  <r>
    <n v="2060"/>
    <s v="078ec104-04ab-44d7-bf90-12f5cf2251b5"/>
    <x v="5"/>
    <x v="1"/>
    <n v="1.32"/>
    <s v="Binnen de bebouwde kom"/>
    <x v="0"/>
    <x v="0"/>
    <m/>
    <s v="Emmen"/>
    <m/>
    <m/>
    <n v="1.3207247983994099"/>
  </r>
  <r>
    <n v="2062"/>
    <s v="58e63ef0-8fb3-4660-8a3e-bc5b4d2c7fb5"/>
    <x v="1"/>
    <x v="0"/>
    <n v="1.3"/>
    <s v="Buiten de bebouwde kom"/>
    <x v="0"/>
    <x v="0"/>
    <m/>
    <s v="Weiteveen"/>
    <m/>
    <m/>
    <n v="1.30058502277054"/>
  </r>
  <r>
    <n v="2067"/>
    <s v="73e5a08c-82ca-4b57-ac5a-532ab55d7cc6"/>
    <x v="12"/>
    <x v="0"/>
    <n v="1.26"/>
    <s v="Binnen de bebouwde kom"/>
    <x v="0"/>
    <x v="0"/>
    <m/>
    <s v="Veenoord"/>
    <m/>
    <m/>
    <n v="1.2623047131626199"/>
  </r>
  <r>
    <n v="2069"/>
    <s v="9688c541-8afd-4ed8-bad0-af22703c9e34"/>
    <x v="1"/>
    <x v="2"/>
    <n v="3.32"/>
    <s v="Buiten de bebouwde kom"/>
    <x v="0"/>
    <x v="0"/>
    <m/>
    <s v="Weiteveen"/>
    <m/>
    <m/>
    <n v="3.32024924623326"/>
  </r>
  <r>
    <n v="2074"/>
    <s v="2c4ac0d6-ac15-4810-9253-11e4c740470e"/>
    <x v="1"/>
    <x v="2"/>
    <n v="1.22"/>
    <s v="Buiten de bebouwde kom"/>
    <x v="0"/>
    <x v="0"/>
    <m/>
    <s v="Weiteveen"/>
    <m/>
    <m/>
    <n v="1.2215198723726901"/>
  </r>
  <r>
    <n v="2077"/>
    <s v="c14137bb-cc69-444d-b0bb-df0206101c99"/>
    <x v="1"/>
    <x v="2"/>
    <n v="1.07"/>
    <s v="Buiten de bebouwde kom"/>
    <x v="0"/>
    <x v="0"/>
    <m/>
    <s v="Weiteveen"/>
    <m/>
    <m/>
    <n v="1.0698195085865001"/>
  </r>
  <r>
    <n v="2082"/>
    <s v="8768de6b-1d97-4035-bfec-deeafef4f04d"/>
    <x v="11"/>
    <x v="0"/>
    <n v="1.02"/>
    <s v="Binnen de bebouwde kom"/>
    <x v="1"/>
    <x v="0"/>
    <m/>
    <s v="Nieuw-Amsterdam"/>
    <m/>
    <m/>
    <n v="1.0201050047327"/>
  </r>
  <r>
    <n v="2094"/>
    <s v="5b378dd7-eb6f-4d4a-854d-825423c06a50"/>
    <x v="1"/>
    <x v="0"/>
    <n v="1.1200000000000001"/>
    <s v="Buiten de bebouwde kom"/>
    <x v="0"/>
    <x v="0"/>
    <m/>
    <s v="Weiteveen"/>
    <m/>
    <m/>
    <n v="1.1199363624846199"/>
  </r>
  <r>
    <n v="2095"/>
    <s v="cc49eb0c-9434-4837-82a4-8aaf1a250ca8"/>
    <x v="0"/>
    <x v="0"/>
    <n v="1.32"/>
    <s v="Binnen de bebouwde kom"/>
    <x v="0"/>
    <x v="0"/>
    <m/>
    <s v="Klazienaveen"/>
    <m/>
    <m/>
    <n v="1.3183185369127099"/>
  </r>
  <r>
    <n v="2100"/>
    <s v="f1450799-ceac-4e04-9187-1f36f07a7c6a"/>
    <x v="2"/>
    <x v="2"/>
    <n v="1.1200000000000001"/>
    <s v="Binnen de bebouwde kom"/>
    <x v="0"/>
    <x v="0"/>
    <m/>
    <s v="Schoonebeek"/>
    <m/>
    <m/>
    <n v="1.1185323689586599"/>
  </r>
  <r>
    <n v="2102"/>
    <s v="b338a656-1e4c-4716-a06d-00d7df29bc8a"/>
    <x v="3"/>
    <x v="0"/>
    <n v="1.04"/>
    <s v="Binnen de bebouwde kom"/>
    <x v="0"/>
    <x v="0"/>
    <m/>
    <s v="Emmer-Compascuum"/>
    <m/>
    <m/>
    <n v="1.03729421454216"/>
  </r>
  <r>
    <n v="2103"/>
    <s v="d39671f0-d24e-41d5-ad8f-1da8c67b0c49"/>
    <x v="0"/>
    <x v="0"/>
    <n v="0.02"/>
    <s v="Binnen de bebouwde kom"/>
    <x v="0"/>
    <x v="0"/>
    <m/>
    <s v="Klazienaveen"/>
    <m/>
    <m/>
    <n v="1.99999999726947E-2"/>
  </r>
  <r>
    <n v="2110"/>
    <s v="d2351ea4-6cca-499c-826e-0a077dd00e43"/>
    <x v="3"/>
    <x v="0"/>
    <n v="1.1299999999999999"/>
    <s v="Binnen de bebouwde kom"/>
    <x v="0"/>
    <x v="0"/>
    <m/>
    <s v="Emmer-Compascuum"/>
    <m/>
    <m/>
    <n v="1.1263295178367001"/>
  </r>
  <r>
    <n v="2111"/>
    <s v="ecfdb3e1-e8c9-4751-b286-c927ad4050e9"/>
    <x v="1"/>
    <x v="0"/>
    <n v="1.3"/>
    <s v="Buiten de bebouwde kom"/>
    <x v="0"/>
    <x v="0"/>
    <m/>
    <s v="Weiteveen"/>
    <m/>
    <m/>
    <n v="1.2998281135779599"/>
  </r>
  <r>
    <n v="2113"/>
    <s v="6d9a7f30-e2ad-46db-a838-08396dc5c679"/>
    <x v="1"/>
    <x v="2"/>
    <n v="1.07"/>
    <s v="Buiten de bebouwde kom"/>
    <x v="0"/>
    <x v="0"/>
    <m/>
    <s v="Weiteveen"/>
    <m/>
    <m/>
    <n v="1.06981950853355"/>
  </r>
  <r>
    <n v="2116"/>
    <s v="1b8ee999-fd63-43ac-b888-de58c20b15ba"/>
    <x v="0"/>
    <x v="0"/>
    <n v="0.83"/>
    <s v="Binnen de bebouwde kom"/>
    <x v="0"/>
    <x v="0"/>
    <m/>
    <s v="Klazienaveen"/>
    <m/>
    <m/>
    <n v="0.83384150777418098"/>
  </r>
  <r>
    <n v="2160"/>
    <s v="b3c26304-4436-467a-ba16-52379a1861a3"/>
    <x v="0"/>
    <x v="0"/>
    <n v="1.33"/>
    <s v="Binnen de bebouwde kom"/>
    <x v="0"/>
    <x v="0"/>
    <m/>
    <s v="Klazienaveen"/>
    <m/>
    <m/>
    <n v="1.3283764765633601"/>
  </r>
  <r>
    <n v="2122"/>
    <s v="ae7b3b06-e11a-4fc5-9734-f7e91a28209d"/>
    <x v="12"/>
    <x v="0"/>
    <n v="1.02"/>
    <s v="Binnen de bebouwde kom"/>
    <x v="0"/>
    <x v="0"/>
    <m/>
    <s v="Veenoord"/>
    <m/>
    <m/>
    <n v="1.01997449965632"/>
  </r>
  <r>
    <n v="2127"/>
    <s v="cc55786a-4a78-45f0-b672-3933852fc7a8"/>
    <x v="3"/>
    <x v="0"/>
    <n v="1.04"/>
    <s v="Binnen de bebouwde kom"/>
    <x v="0"/>
    <x v="0"/>
    <m/>
    <s v="Emmer-Compascuum"/>
    <m/>
    <m/>
    <n v="1.03628728604848"/>
  </r>
  <r>
    <n v="2128"/>
    <s v="be96de5b-4cdc-4e39-a590-4ce022ee553b"/>
    <x v="7"/>
    <x v="0"/>
    <n v="1.02"/>
    <s v="Binnen de bebouwde kom"/>
    <x v="0"/>
    <x v="0"/>
    <m/>
    <s v="Zwartemeer"/>
    <m/>
    <m/>
    <n v="1.0215907238774"/>
  </r>
  <r>
    <n v="2130"/>
    <s v="75d435e3-ebb4-4f3b-86a3-372e0a8daf8d"/>
    <x v="1"/>
    <x v="0"/>
    <n v="1.3"/>
    <s v="Buiten de bebouwde kom"/>
    <x v="0"/>
    <x v="0"/>
    <m/>
    <s v="Weiteveen"/>
    <m/>
    <m/>
    <n v="1.30072242638071"/>
  </r>
  <r>
    <n v="2138"/>
    <s v="3fc16156-e230-4dcf-bd95-c7eb5d60715e"/>
    <x v="3"/>
    <x v="0"/>
    <n v="1.04"/>
    <s v="Binnen de bebouwde kom"/>
    <x v="0"/>
    <x v="0"/>
    <m/>
    <s v="Emmer-Compascuum"/>
    <m/>
    <m/>
    <n v="1.0372982904399599"/>
  </r>
  <r>
    <n v="2142"/>
    <s v="be617b56-5be7-4f77-a740-0f6cc2cdd502"/>
    <x v="1"/>
    <x v="4"/>
    <n v="1.25"/>
    <s v="Buiten de bebouwde kom"/>
    <x v="0"/>
    <x v="0"/>
    <m/>
    <s v="Weiteveen"/>
    <m/>
    <m/>
    <n v="1.2488303396426399"/>
  </r>
  <r>
    <n v="2144"/>
    <s v="e0090969-31ba-4bf4-bc1c-5171c8275d0e"/>
    <x v="10"/>
    <x v="3"/>
    <n v="1.43"/>
    <s v="Binnen de bebouwde kom"/>
    <x v="0"/>
    <x v="0"/>
    <m/>
    <s v="Erica"/>
    <m/>
    <m/>
    <n v="1.4256211647364301"/>
  </r>
  <r>
    <n v="2147"/>
    <s v="09f02d5e-ac0f-40b0-94a4-b98c4e8a1366"/>
    <x v="5"/>
    <x v="0"/>
    <n v="1.32"/>
    <s v="Binnen de bebouwde kom"/>
    <x v="0"/>
    <x v="0"/>
    <m/>
    <s v="Emmen"/>
    <m/>
    <m/>
    <n v="1.3192855528113101"/>
  </r>
  <r>
    <n v="2148"/>
    <s v="60429986-641c-4e91-a914-901818b4de60"/>
    <x v="4"/>
    <x v="2"/>
    <n v="0.77"/>
    <s v="Binnen de bebouwde kom"/>
    <x v="0"/>
    <x v="0"/>
    <m/>
    <s v="Nieuw-Weerdinge"/>
    <m/>
    <m/>
    <n v="0.76998311135126796"/>
  </r>
  <r>
    <n v="2153"/>
    <s v="e572349c-fc54-40c9-aa93-79d915e7c229"/>
    <x v="3"/>
    <x v="0"/>
    <n v="1.04"/>
    <s v="Binnen de bebouwde kom"/>
    <x v="0"/>
    <x v="0"/>
    <m/>
    <s v="Emmer-Compascuum"/>
    <m/>
    <m/>
    <n v="1.0363239216350499"/>
  </r>
  <r>
    <n v="2167"/>
    <s v="2f901fab-1bfe-4c1c-b873-a9854ba48fbb"/>
    <x v="3"/>
    <x v="0"/>
    <n v="1.34"/>
    <s v="Binnen de bebouwde kom"/>
    <x v="0"/>
    <x v="0"/>
    <m/>
    <s v="Emmer-Compascuum"/>
    <m/>
    <m/>
    <n v="1.33637684209297"/>
  </r>
  <r>
    <n v="2170"/>
    <s v="e69d727c-305c-4143-80ce-89bb61ce0d83"/>
    <x v="1"/>
    <x v="0"/>
    <n v="8.2200000000000006"/>
    <s v="Buiten de bebouwde kom"/>
    <x v="0"/>
    <x v="0"/>
    <m/>
    <s v="Weiteveen"/>
    <m/>
    <m/>
    <n v="8.2246158766222397"/>
  </r>
  <r>
    <n v="2175"/>
    <s v="fd438c89-b41e-49b4-a03b-399d33220f91"/>
    <x v="4"/>
    <x v="2"/>
    <n v="1.02"/>
    <s v="Binnen de bebouwde kom"/>
    <x v="0"/>
    <x v="0"/>
    <m/>
    <s v="Nieuw-Weerdinge"/>
    <m/>
    <m/>
    <n v="1.02042063425553"/>
  </r>
  <r>
    <n v="2177"/>
    <s v="7b7c4420-71ba-41cd-9ef9-2ae756ccbd9c"/>
    <x v="0"/>
    <x v="0"/>
    <n v="1.03"/>
    <s v="Binnen de bebouwde kom"/>
    <x v="0"/>
    <x v="0"/>
    <m/>
    <s v="Klazienaveen"/>
    <m/>
    <m/>
    <n v="1.0289167458543"/>
  </r>
  <r>
    <n v="2187"/>
    <s v="cee14099-bce3-4034-833d-e7e07db5b429"/>
    <x v="1"/>
    <x v="2"/>
    <n v="0.51"/>
    <s v="Buiten de bebouwde kom"/>
    <x v="0"/>
    <x v="0"/>
    <m/>
    <s v="Weiteveen"/>
    <m/>
    <m/>
    <n v="0.50821141010576198"/>
  </r>
  <r>
    <n v="2189"/>
    <s v="441a68e9-badd-46eb-90a7-68c2d76d9895"/>
    <x v="1"/>
    <x v="0"/>
    <n v="3.42"/>
    <s v="Buiten de bebouwde kom"/>
    <x v="0"/>
    <x v="0"/>
    <m/>
    <s v="Weiteveen"/>
    <m/>
    <m/>
    <n v="3.4210169287053902"/>
  </r>
  <r>
    <n v="2193"/>
    <s v="1a4fde08-c6d7-4b85-a6fa-24eb2abb366b"/>
    <x v="0"/>
    <x v="3"/>
    <n v="3.94"/>
    <s v="Binnen de bebouwde kom"/>
    <x v="0"/>
    <x v="0"/>
    <m/>
    <s v="Klazienaveen"/>
    <m/>
    <m/>
    <n v="3.9379669361232001"/>
  </r>
  <r>
    <n v="2199"/>
    <s v="4ff53c58-4796-4256-accc-0f2842facf32"/>
    <x v="1"/>
    <x v="0"/>
    <n v="1.3"/>
    <s v="Buiten de bebouwde kom"/>
    <x v="0"/>
    <x v="0"/>
    <m/>
    <s v="Weiteveen"/>
    <m/>
    <m/>
    <n v="1.30072206219055"/>
  </r>
  <r>
    <n v="2203"/>
    <s v="d740c850-3a5a-48f9-ac46-dd2b336a75b6"/>
    <x v="1"/>
    <x v="0"/>
    <n v="1.25"/>
    <s v="Buiten de bebouwde kom"/>
    <x v="0"/>
    <x v="0"/>
    <m/>
    <s v="Weiteveen"/>
    <m/>
    <m/>
    <n v="1.2488303390918201"/>
  </r>
  <r>
    <n v="2207"/>
    <s v="0b695258-0eb9-41bb-a445-68fc1fa6b74a"/>
    <x v="1"/>
    <x v="1"/>
    <n v="2.2000000000000002"/>
    <s v="Buiten de bebouwde kom"/>
    <x v="0"/>
    <x v="0"/>
    <m/>
    <s v="Weiteveen"/>
    <m/>
    <m/>
    <n v="2.1994476580861302"/>
  </r>
  <r>
    <n v="2221"/>
    <s v="2c20140f-15b9-4694-8cf8-ed7ca184440f"/>
    <x v="5"/>
    <x v="2"/>
    <n v="1.32"/>
    <s v="Binnen de bebouwde kom"/>
    <x v="0"/>
    <x v="0"/>
    <m/>
    <s v="Emmen"/>
    <m/>
    <m/>
    <n v="1.32002192358104"/>
  </r>
  <r>
    <n v="2223"/>
    <s v="adaf83f9-985f-4a50-8940-b441871747df"/>
    <x v="11"/>
    <x v="0"/>
    <n v="18.59"/>
    <s v="Binnen de bebouwde kom"/>
    <x v="1"/>
    <x v="0"/>
    <m/>
    <s v="Nieuw-Amsterdam"/>
    <m/>
    <m/>
    <n v="18.591362200844301"/>
  </r>
  <r>
    <n v="2225"/>
    <s v="e2082559-42a2-41ba-b6b9-e956052cd36e"/>
    <x v="10"/>
    <x v="3"/>
    <n v="0.65"/>
    <s v="Binnen de bebouwde kom"/>
    <x v="0"/>
    <x v="0"/>
    <m/>
    <s v="Erica"/>
    <m/>
    <m/>
    <n v="0.64827227533452303"/>
  </r>
  <r>
    <n v="2226"/>
    <s v="02a9abdc-14de-47b3-94fd-ed3bde7321fa"/>
    <x v="1"/>
    <x v="0"/>
    <n v="4.1399999999999997"/>
    <s v="Buiten de bebouwde kom"/>
    <x v="0"/>
    <x v="0"/>
    <m/>
    <s v="Weiteveen"/>
    <m/>
    <m/>
    <n v="4.1431814060044996"/>
  </r>
  <r>
    <n v="2230"/>
    <s v="9fce1203-b56e-4fdc-af39-53719b562efd"/>
    <x v="6"/>
    <x v="0"/>
    <n v="50.15"/>
    <s v="Binnen de bebouwde kom"/>
    <x v="0"/>
    <x v="0"/>
    <m/>
    <s v="Nieuw-Dordrecht"/>
    <m/>
    <m/>
    <n v="50.147598198993798"/>
  </r>
  <r>
    <n v="2231"/>
    <s v="8a6f43f0-5709-4dfe-8660-7e45b8f03b84"/>
    <x v="0"/>
    <x v="0"/>
    <n v="2.02"/>
    <s v="Binnen de bebouwde kom"/>
    <x v="0"/>
    <x v="0"/>
    <m/>
    <s v="Klazienaveen"/>
    <m/>
    <m/>
    <n v="2.02002600175366"/>
  </r>
  <r>
    <n v="2233"/>
    <s v="7f4a4e77-907e-4766-baaa-ac4ea310a909"/>
    <x v="1"/>
    <x v="4"/>
    <n v="15.15"/>
    <s v="Buiten de bebouwde kom"/>
    <x v="0"/>
    <x v="0"/>
    <m/>
    <s v="Weiteveen"/>
    <m/>
    <m/>
    <n v="15.1484962365955"/>
  </r>
  <r>
    <n v="2242"/>
    <s v="dcf67caf-b0c3-48cc-9806-750ff42bcb50"/>
    <x v="0"/>
    <x v="2"/>
    <n v="1.32"/>
    <s v="Binnen de bebouwde kom"/>
    <x v="0"/>
    <x v="0"/>
    <m/>
    <s v="Klazienaveen"/>
    <m/>
    <m/>
    <n v="1.31674517821964"/>
  </r>
  <r>
    <n v="2244"/>
    <s v="973bf4e2-1312-4ec7-9a3f-f373b395ac89"/>
    <x v="6"/>
    <x v="0"/>
    <n v="1.02"/>
    <s v="Binnen de bebouwde kom"/>
    <x v="0"/>
    <x v="0"/>
    <m/>
    <s v="Nieuw-Dordrecht"/>
    <m/>
    <m/>
    <n v="1.0199745019145401"/>
  </r>
  <r>
    <n v="2251"/>
    <s v="05e08572-9f5d-48e4-a570-e314cef61c4c"/>
    <x v="0"/>
    <x v="0"/>
    <n v="0.02"/>
    <s v="Binnen de bebouwde kom"/>
    <x v="0"/>
    <x v="0"/>
    <m/>
    <s v="Klazienaveen"/>
    <m/>
    <m/>
    <n v="1.9999999975618899E-2"/>
  </r>
  <r>
    <n v="2253"/>
    <s v="db9e6cc5-c86c-43cf-b1c0-77771e775537"/>
    <x v="1"/>
    <x v="2"/>
    <n v="17.59"/>
    <s v="Buiten de bebouwde kom"/>
    <x v="0"/>
    <x v="0"/>
    <m/>
    <s v="Weiteveen"/>
    <m/>
    <m/>
    <n v="17.592604392300899"/>
  </r>
  <r>
    <n v="2262"/>
    <s v="62d76f74-7988-4d61-9c6a-8f29ee7b0053"/>
    <x v="4"/>
    <x v="2"/>
    <n v="1.1399999999999999"/>
    <s v="Binnen de bebouwde kom"/>
    <x v="0"/>
    <x v="0"/>
    <m/>
    <s v="Nieuw-Weerdinge"/>
    <m/>
    <m/>
    <n v="1.1371951488829599"/>
  </r>
  <r>
    <n v="2266"/>
    <s v="d513461c-7ffd-42e4-a62b-84346548d485"/>
    <x v="12"/>
    <x v="0"/>
    <n v="1.02"/>
    <s v="Binnen de bebouwde kom"/>
    <x v="0"/>
    <x v="0"/>
    <m/>
    <s v="Veenoord"/>
    <m/>
    <m/>
    <n v="1.0199745015500901"/>
  </r>
  <r>
    <n v="2271"/>
    <s v="9306c19e-4d9d-4f0a-a26a-792b0f4a608c"/>
    <x v="12"/>
    <x v="0"/>
    <n v="66.45"/>
    <s v="Binnen de bebouwde kom"/>
    <x v="0"/>
    <x v="0"/>
    <m/>
    <s v="Veenoord"/>
    <m/>
    <m/>
    <n v="66.452926846464095"/>
  </r>
  <r>
    <n v="2273"/>
    <s v="0f38ced2-eacf-44cb-b630-20a8f833c8bc"/>
    <x v="1"/>
    <x v="2"/>
    <n v="1.3"/>
    <s v="Buiten de bebouwde kom"/>
    <x v="0"/>
    <x v="0"/>
    <m/>
    <s v="Weiteveen"/>
    <m/>
    <m/>
    <n v="1.30030699573278"/>
  </r>
  <r>
    <n v="2278"/>
    <s v="cb48a304-d783-4741-80e2-c64fe0974869"/>
    <x v="0"/>
    <x v="0"/>
    <n v="1.31"/>
    <s v="Binnen de bebouwde kom"/>
    <x v="0"/>
    <x v="0"/>
    <m/>
    <s v="Klazienaveen"/>
    <m/>
    <m/>
    <n v="1.3123935157996101"/>
  </r>
  <r>
    <n v="2279"/>
    <s v="3c4eeaca-3623-45f3-a570-03e77b955f7c"/>
    <x v="1"/>
    <x v="2"/>
    <n v="1.3"/>
    <s v="Buiten de bebouwde kom"/>
    <x v="0"/>
    <x v="0"/>
    <m/>
    <s v="Weiteveen"/>
    <m/>
    <m/>
    <n v="1.2993971238247"/>
  </r>
  <r>
    <n v="2282"/>
    <s v="9e78214d-a493-4114-b64d-ff74b05e8939"/>
    <x v="1"/>
    <x v="0"/>
    <n v="1.74"/>
    <s v="Buiten de bebouwde kom"/>
    <x v="0"/>
    <x v="0"/>
    <m/>
    <s v="Weiteveen"/>
    <m/>
    <m/>
    <n v="1.74018051412331"/>
  </r>
  <r>
    <n v="2283"/>
    <s v="f4620660-5084-47cc-8ca3-d0e194b39eef"/>
    <x v="1"/>
    <x v="2"/>
    <n v="4.1500000000000004"/>
    <s v="Buiten de bebouwde kom"/>
    <x v="0"/>
    <x v="0"/>
    <m/>
    <s v="Weiteveen"/>
    <m/>
    <m/>
    <n v="4.1511615791686802"/>
  </r>
  <r>
    <n v="2285"/>
    <s v="9db56978-11f2-4034-bd39-ccfa88dc4636"/>
    <x v="2"/>
    <x v="2"/>
    <n v="1.1200000000000001"/>
    <s v="Binnen de bebouwde kom"/>
    <x v="0"/>
    <x v="0"/>
    <m/>
    <s v="Schoonebeek"/>
    <m/>
    <m/>
    <n v="1.1154181851465601"/>
  </r>
  <r>
    <n v="2286"/>
    <s v="cbbe9630-48fa-4b01-9985-75531eab17f1"/>
    <x v="6"/>
    <x v="2"/>
    <n v="2.97"/>
    <s v="Binnen de bebouwde kom"/>
    <x v="0"/>
    <x v="0"/>
    <m/>
    <s v="Nieuw-Dordrecht"/>
    <m/>
    <m/>
    <n v="2.9668492654271699"/>
  </r>
  <r>
    <n v="2287"/>
    <s v="44971f5e-a35a-442c-8d4e-d0cabfe881cb"/>
    <x v="5"/>
    <x v="0"/>
    <n v="1.32"/>
    <s v="Binnen de bebouwde kom"/>
    <x v="0"/>
    <x v="0"/>
    <m/>
    <s v="Emmen"/>
    <m/>
    <m/>
    <n v="1.32011114987944"/>
  </r>
  <r>
    <n v="2298"/>
    <s v="c6d6a667-8b55-4635-bfbc-b14f5333d034"/>
    <x v="1"/>
    <x v="0"/>
    <n v="13.25"/>
    <s v="Buiten de bebouwde kom"/>
    <x v="0"/>
    <x v="0"/>
    <m/>
    <s v="Weiteveen"/>
    <m/>
    <m/>
    <n v="13.2528586830463"/>
  </r>
  <r>
    <n v="2323"/>
    <s v="988bb0d0-3fed-4693-bbce-7b5e8dc78479"/>
    <x v="1"/>
    <x v="1"/>
    <n v="2.2000000000000002"/>
    <s v="Buiten de bebouwde kom"/>
    <x v="0"/>
    <x v="0"/>
    <m/>
    <s v="Weiteveen"/>
    <m/>
    <m/>
    <n v="2.1998727235683599"/>
  </r>
  <r>
    <n v="2325"/>
    <s v="db3add6b-8c61-4166-a789-da7c6a9b938f"/>
    <x v="1"/>
    <x v="1"/>
    <n v="2.2000000000000002"/>
    <s v="Buiten de bebouwde kom"/>
    <x v="0"/>
    <x v="0"/>
    <m/>
    <s v="Weiteveen"/>
    <m/>
    <m/>
    <n v="2.1998727244885501"/>
  </r>
  <r>
    <n v="2331"/>
    <s v="dbc45180-c7c7-4cae-993c-10d1b809b9a7"/>
    <x v="1"/>
    <x v="0"/>
    <n v="0.45"/>
    <s v="Buiten de bebouwde kom"/>
    <x v="0"/>
    <x v="0"/>
    <m/>
    <s v="Weiteveen"/>
    <m/>
    <m/>
    <n v="0.44859583401456499"/>
  </r>
  <r>
    <n v="2333"/>
    <s v="55c54fbe-f688-44ea-add9-61247165e4d7"/>
    <x v="1"/>
    <x v="2"/>
    <n v="1.36"/>
    <s v="Buiten de bebouwde kom"/>
    <x v="0"/>
    <x v="0"/>
    <m/>
    <s v="Weiteveen"/>
    <m/>
    <m/>
    <n v="1.3624622912342399"/>
  </r>
  <r>
    <n v="2335"/>
    <s v="377ce330-4ad5-4742-a046-60e8d6fbf898"/>
    <x v="3"/>
    <x v="0"/>
    <n v="0.78"/>
    <s v="Binnen de bebouwde kom"/>
    <x v="0"/>
    <x v="0"/>
    <m/>
    <s v="Emmer-Compascuum"/>
    <m/>
    <m/>
    <n v="0.78329016156428399"/>
  </r>
  <r>
    <n v="2343"/>
    <s v="9f7c7454-a097-4689-9709-da3513838fba"/>
    <x v="1"/>
    <x v="4"/>
    <n v="1.25"/>
    <s v="Buiten de bebouwde kom"/>
    <x v="0"/>
    <x v="0"/>
    <m/>
    <s v="Weiteveen"/>
    <m/>
    <m/>
    <n v="1.24792060020198"/>
  </r>
  <r>
    <n v="2348"/>
    <s v="6b08a280-5b27-4a03-bc89-086bedfa3cfe"/>
    <x v="3"/>
    <x v="0"/>
    <n v="1.04"/>
    <s v="Binnen de bebouwde kom"/>
    <x v="0"/>
    <x v="0"/>
    <m/>
    <s v="Emmer-Compascuum"/>
    <m/>
    <m/>
    <n v="1.03830692942667"/>
  </r>
  <r>
    <n v="2355"/>
    <s v="53a385cd-2f0a-4fe8-8af7-6ec65cf17ebb"/>
    <x v="4"/>
    <x v="3"/>
    <n v="1.24"/>
    <s v="Binnen de bebouwde kom"/>
    <x v="0"/>
    <x v="0"/>
    <m/>
    <s v="Nieuw-Weerdinge"/>
    <m/>
    <m/>
    <n v="1.2350921776027"/>
  </r>
  <r>
    <n v="2359"/>
    <s v="b2be7254-427f-4264-b630-432a546eb033"/>
    <x v="0"/>
    <x v="0"/>
    <n v="1.33"/>
    <s v="Binnen de bebouwde kom"/>
    <x v="0"/>
    <x v="0"/>
    <m/>
    <s v="Klazienaveen"/>
    <m/>
    <m/>
    <n v="1.3283764765633601"/>
  </r>
  <r>
    <n v="2365"/>
    <s v="c4eac393-dca9-4d2d-b461-864d3e2c6e2b"/>
    <x v="4"/>
    <x v="3"/>
    <n v="1.1200000000000001"/>
    <s v="Binnen de bebouwde kom"/>
    <x v="0"/>
    <x v="0"/>
    <m/>
    <s v="Nieuw-Weerdinge"/>
    <m/>
    <m/>
    <n v="1.11983321896691"/>
  </r>
  <r>
    <n v="2370"/>
    <s v="86d6e5ad-293d-4ab6-ae05-46d8615106ac"/>
    <x v="6"/>
    <x v="0"/>
    <n v="1.02"/>
    <s v="Binnen de bebouwde kom"/>
    <x v="0"/>
    <x v="0"/>
    <m/>
    <s v="Nieuw-Dordrecht"/>
    <m/>
    <m/>
    <n v="1.0199744996106299"/>
  </r>
  <r>
    <n v="2376"/>
    <s v="5fba537a-6836-4313-b92a-a6aac011e7b1"/>
    <x v="4"/>
    <x v="2"/>
    <n v="1.02"/>
    <s v="Binnen de bebouwde kom"/>
    <x v="0"/>
    <x v="0"/>
    <m/>
    <s v="Nieuw-Weerdinge"/>
    <m/>
    <m/>
    <n v="1.0187637359852799"/>
  </r>
  <r>
    <n v="2380"/>
    <s v="4b395105-c86c-428c-813f-736159ad2dad"/>
    <x v="3"/>
    <x v="0"/>
    <n v="1.27"/>
    <s v="Binnen de bebouwde kom"/>
    <x v="0"/>
    <x v="0"/>
    <m/>
    <s v="Emmer-Compascuum"/>
    <m/>
    <m/>
    <n v="1.26938464925645"/>
  </r>
  <r>
    <n v="2390"/>
    <s v="ba3c9afe-e561-4d0c-97a7-01e688324097"/>
    <x v="8"/>
    <x v="3"/>
    <n v="1.02"/>
    <s v="Buiten de bebouwde kom"/>
    <x v="0"/>
    <x v="0"/>
    <m/>
    <s v="Roswinkel"/>
    <m/>
    <m/>
    <n v="1.01974246914657"/>
  </r>
  <r>
    <n v="2392"/>
    <s v="683d5be0-4ec7-4287-a411-f92159294eac"/>
    <x v="11"/>
    <x v="0"/>
    <n v="1.02"/>
    <s v="Binnen de bebouwde kom"/>
    <x v="1"/>
    <x v="0"/>
    <m/>
    <s v="Nieuw-Amsterdam"/>
    <m/>
    <m/>
    <n v="1.01973846773934"/>
  </r>
  <r>
    <n v="2396"/>
    <s v="c8852f93-75a7-4a6d-a6aa-9fb6aa7e0514"/>
    <x v="1"/>
    <x v="2"/>
    <n v="1.02"/>
    <s v="Buiten de bebouwde kom"/>
    <x v="0"/>
    <x v="0"/>
    <m/>
    <s v="Weiteveen"/>
    <m/>
    <m/>
    <n v="1.0192496015488599"/>
  </r>
  <r>
    <n v="2397"/>
    <s v="7b5d7295-2e70-4813-a760-99a87de1fc10"/>
    <x v="0"/>
    <x v="0"/>
    <n v="2.02"/>
    <s v="Binnen de bebouwde kom"/>
    <x v="0"/>
    <x v="0"/>
    <m/>
    <s v="Klazienaveen"/>
    <m/>
    <m/>
    <n v="2.0200259998738801"/>
  </r>
  <r>
    <n v="2402"/>
    <s v="4ca29353-9406-46e0-9c6f-8e958eb9b08e"/>
    <x v="5"/>
    <x v="2"/>
    <n v="12.08"/>
    <s v="Binnen de bebouwde kom"/>
    <x v="0"/>
    <x v="0"/>
    <m/>
    <s v="Emmen"/>
    <m/>
    <m/>
    <n v="12.081833374879"/>
  </r>
  <r>
    <n v="2403"/>
    <s v="c3879a45-124c-4783-93c7-cce29b473ea3"/>
    <x v="6"/>
    <x v="0"/>
    <n v="1.02"/>
    <s v="Binnen de bebouwde kom"/>
    <x v="0"/>
    <x v="0"/>
    <m/>
    <s v="Nieuw-Dordrecht"/>
    <m/>
    <m/>
    <n v="1.0199744995962801"/>
  </r>
  <r>
    <n v="2405"/>
    <s v="1b18e434-3da2-47b8-8987-74c1855d2cc3"/>
    <x v="6"/>
    <x v="0"/>
    <n v="1.02"/>
    <s v="Binnen de bebouwde kom"/>
    <x v="0"/>
    <x v="0"/>
    <m/>
    <s v="Nieuw-Dordrecht"/>
    <m/>
    <m/>
    <n v="1.0199744995962801"/>
  </r>
  <r>
    <n v="2406"/>
    <s v="83ecebdf-e49f-434f-823a-4268f9ec796e"/>
    <x v="3"/>
    <x v="0"/>
    <n v="1.34"/>
    <s v="Binnen de bebouwde kom"/>
    <x v="0"/>
    <x v="0"/>
    <m/>
    <s v="Emmer-Compascuum"/>
    <m/>
    <m/>
    <n v="1.3353771370551499"/>
  </r>
  <r>
    <n v="2408"/>
    <s v="d723a2a7-eea8-4231-a77b-44dc967aeb28"/>
    <x v="2"/>
    <x v="2"/>
    <n v="0.02"/>
    <s v="Binnen de bebouwde kom"/>
    <x v="0"/>
    <x v="0"/>
    <m/>
    <s v="Schoonebeek"/>
    <m/>
    <m/>
    <n v="1.9999999974349199E-2"/>
  </r>
  <r>
    <n v="2422"/>
    <s v="7eff0da8-ece8-48d8-a8f8-b35f29c8779c"/>
    <x v="11"/>
    <x v="0"/>
    <n v="1.02"/>
    <s v="Binnen de bebouwde kom"/>
    <x v="1"/>
    <x v="0"/>
    <m/>
    <s v="Nieuw-Amsterdam"/>
    <m/>
    <m/>
    <n v="1.02070775023545"/>
  </r>
  <r>
    <n v="2428"/>
    <s v="0bfb7d0f-e673-4194-9381-2b2a533d6744"/>
    <x v="5"/>
    <x v="2"/>
    <n v="1.32"/>
    <s v="Binnen de bebouwde kom"/>
    <x v="0"/>
    <x v="0"/>
    <m/>
    <s v="Emmen"/>
    <m/>
    <m/>
    <n v="1.3197730570736299"/>
  </r>
  <r>
    <n v="2432"/>
    <s v="546010ca-be2b-4785-91be-d51d28b7e3fe"/>
    <x v="11"/>
    <x v="0"/>
    <n v="1.02"/>
    <s v="Binnen de bebouwde kom"/>
    <x v="1"/>
    <x v="0"/>
    <m/>
    <s v="Nieuw-Amsterdam"/>
    <m/>
    <m/>
    <n v="1.02031245134875"/>
  </r>
  <r>
    <n v="2434"/>
    <s v="62a0d1c3-cdb2-4f36-8d0b-efe1a9e6dd5c"/>
    <x v="3"/>
    <x v="2"/>
    <n v="14.55"/>
    <s v="Binnen de bebouwde kom"/>
    <x v="0"/>
    <x v="0"/>
    <m/>
    <s v="Emmer-Compascuum"/>
    <m/>
    <m/>
    <n v="14.5502885380909"/>
  </r>
  <r>
    <n v="2440"/>
    <s v="5d8c1038-70d9-44f1-a094-d419e7f91c5f"/>
    <x v="1"/>
    <x v="0"/>
    <n v="1.32"/>
    <s v="Buiten de bebouwde kom"/>
    <x v="0"/>
    <x v="0"/>
    <m/>
    <s v="Weiteveen"/>
    <m/>
    <m/>
    <n v="1.3192623856882599"/>
  </r>
  <r>
    <n v="2442"/>
    <s v="958cc533-633d-43ce-8e34-7d688720855c"/>
    <x v="4"/>
    <x v="2"/>
    <n v="1.1200000000000001"/>
    <s v="Binnen de bebouwde kom"/>
    <x v="0"/>
    <x v="0"/>
    <m/>
    <s v="Nieuw-Weerdinge"/>
    <m/>
    <m/>
    <n v="1.1205455483268401"/>
  </r>
  <r>
    <n v="2444"/>
    <s v="5f45773f-7d09-4709-85ef-939f99f88cfd"/>
    <x v="1"/>
    <x v="0"/>
    <n v="1.25"/>
    <s v="Buiten de bebouwde kom"/>
    <x v="0"/>
    <x v="0"/>
    <m/>
    <s v="Weiteveen"/>
    <m/>
    <m/>
    <n v="1.2488303383083701"/>
  </r>
  <r>
    <n v="2450"/>
    <s v="c16774ea-354a-4dd7-a4ec-7df2c9a06879"/>
    <x v="1"/>
    <x v="2"/>
    <n v="1.1200000000000001"/>
    <s v="Buiten de bebouwde kom"/>
    <x v="0"/>
    <x v="0"/>
    <m/>
    <s v="Weiteveen"/>
    <m/>
    <m/>
    <n v="1.1190614180195999"/>
  </r>
  <r>
    <n v="2451"/>
    <s v="4c2ee25d-a2d5-45a0-9c2a-3286cd22f78a"/>
    <x v="3"/>
    <x v="0"/>
    <n v="1.04"/>
    <s v="Binnen de bebouwde kom"/>
    <x v="0"/>
    <x v="0"/>
    <m/>
    <s v="Emmer-Compascuum"/>
    <m/>
    <m/>
    <n v="1.0372918651562599"/>
  </r>
  <r>
    <n v="2453"/>
    <s v="fe337119-5287-4802-94aa-843198c7acca"/>
    <x v="1"/>
    <x v="2"/>
    <n v="1.1200000000000001"/>
    <s v="Buiten de bebouwde kom"/>
    <x v="0"/>
    <x v="0"/>
    <m/>
    <s v="Weiteveen"/>
    <m/>
    <m/>
    <n v="1.11947669389037"/>
  </r>
  <r>
    <n v="2455"/>
    <s v="c30fb615-294d-4505-8821-eedfcb6a96e8"/>
    <x v="8"/>
    <x v="3"/>
    <n v="0.59"/>
    <s v="Buiten de bebouwde kom"/>
    <x v="0"/>
    <x v="0"/>
    <m/>
    <s v="Roswinkel"/>
    <m/>
    <m/>
    <n v="0.59392421100901305"/>
  </r>
  <r>
    <n v="2460"/>
    <s v="d37239d9-af0f-4fac-8f52-d13ff5f1819b"/>
    <x v="0"/>
    <x v="0"/>
    <n v="1.04"/>
    <s v="Binnen de bebouwde kom"/>
    <x v="0"/>
    <x v="0"/>
    <m/>
    <s v="Klazienaveen"/>
    <m/>
    <m/>
    <n v="1.04304570695037"/>
  </r>
  <r>
    <n v="2465"/>
    <s v="1c91431b-2b65-40aa-9ab3-c3e1a6abd6b1"/>
    <x v="3"/>
    <x v="0"/>
    <n v="2.02"/>
    <s v="Binnen de bebouwde kom"/>
    <x v="0"/>
    <x v="0"/>
    <m/>
    <s v="Emmer-Compascuum"/>
    <m/>
    <m/>
    <n v="2.0196252148660099"/>
  </r>
  <r>
    <n v="2479"/>
    <s v="a9c0a5fd-5fd8-4201-9736-b750bf6c8d53"/>
    <x v="1"/>
    <x v="2"/>
    <n v="1.28"/>
    <s v="Buiten de bebouwde kom"/>
    <x v="0"/>
    <x v="0"/>
    <m/>
    <s v="Weiteveen"/>
    <m/>
    <m/>
    <n v="1.27756749371594"/>
  </r>
  <r>
    <n v="2487"/>
    <s v="40433c59-2a9b-4104-9820-4afa842c9d66"/>
    <x v="4"/>
    <x v="2"/>
    <n v="1.1200000000000001"/>
    <s v="Binnen de bebouwde kom"/>
    <x v="0"/>
    <x v="0"/>
    <m/>
    <s v="Nieuw-Weerdinge"/>
    <m/>
    <m/>
    <n v="1.12045586458942"/>
  </r>
  <r>
    <n v="2491"/>
    <s v="5a5d3920-b23b-44a2-9840-a7cfd7d05e4f"/>
    <x v="7"/>
    <x v="0"/>
    <n v="1.02"/>
    <s v="Binnen de bebouwde kom"/>
    <x v="0"/>
    <x v="0"/>
    <m/>
    <s v="Zwartemeer"/>
    <m/>
    <m/>
    <n v="1.02058434103637"/>
  </r>
  <r>
    <n v="2513"/>
    <s v="d7aa1909-ab6d-49c7-b565-180c4a478c24"/>
    <x v="1"/>
    <x v="0"/>
    <n v="0.41"/>
    <s v="Buiten de bebouwde kom"/>
    <x v="0"/>
    <x v="0"/>
    <m/>
    <s v="Weiteveen"/>
    <m/>
    <m/>
    <n v="0.40555775868216298"/>
  </r>
  <r>
    <n v="2503"/>
    <s v="9b14a826-dd77-4f80-b95e-1ad7a74c3809"/>
    <x v="1"/>
    <x v="2"/>
    <n v="1.1200000000000001"/>
    <s v="Buiten de bebouwde kom"/>
    <x v="0"/>
    <x v="0"/>
    <m/>
    <s v="Weiteveen"/>
    <m/>
    <m/>
    <n v="1.1203862960531701"/>
  </r>
  <r>
    <n v="2537"/>
    <s v="9301175a-d2a7-449f-96a2-8a786db1105e"/>
    <x v="3"/>
    <x v="0"/>
    <n v="1.04"/>
    <s v="Binnen de bebouwde kom"/>
    <x v="0"/>
    <x v="0"/>
    <m/>
    <s v="Emmer-Compascuum"/>
    <m/>
    <m/>
    <n v="1.03633211664179"/>
  </r>
  <r>
    <n v="2541"/>
    <s v="2e83a53f-95d8-451c-a3bd-5089999d8af1"/>
    <x v="1"/>
    <x v="0"/>
    <n v="3.5"/>
    <s v="Buiten de bebouwde kom"/>
    <x v="0"/>
    <x v="0"/>
    <m/>
    <s v="Weiteveen"/>
    <m/>
    <m/>
    <n v="3.5027409301962402"/>
  </r>
  <r>
    <n v="2553"/>
    <s v="104bd692-431a-46e2-a429-72c5ad5155d6"/>
    <x v="3"/>
    <x v="0"/>
    <n v="1.1299999999999999"/>
    <s v="Binnen de bebouwde kom"/>
    <x v="0"/>
    <x v="0"/>
    <m/>
    <s v="Emmer-Compascuum"/>
    <m/>
    <m/>
    <n v="1.12632951695891"/>
  </r>
  <r>
    <n v="2561"/>
    <s v="99103ff8-8aea-4699-b8e9-05c0553c5e16"/>
    <x v="3"/>
    <x v="0"/>
    <n v="6.91"/>
    <s v="Binnen de bebouwde kom"/>
    <x v="0"/>
    <x v="0"/>
    <m/>
    <s v="Emmer-Compascuum"/>
    <m/>
    <m/>
    <n v="6.91453732619624"/>
  </r>
  <r>
    <n v="2572"/>
    <s v="583740bd-0fd2-440e-8b80-f1068eb8ddd1"/>
    <x v="3"/>
    <x v="0"/>
    <n v="1.04"/>
    <s v="Binnen de bebouwde kom"/>
    <x v="0"/>
    <x v="0"/>
    <m/>
    <s v="Emmer-Compascuum"/>
    <m/>
    <m/>
    <n v="1.0393316448763099"/>
  </r>
  <r>
    <n v="2577"/>
    <s v="bffbcf7d-a7b7-49f4-acc5-f664f517e472"/>
    <x v="3"/>
    <x v="0"/>
    <n v="1.04"/>
    <s v="Binnen de bebouwde kom"/>
    <x v="0"/>
    <x v="0"/>
    <m/>
    <s v="Emmer-Compascuum"/>
    <m/>
    <m/>
    <n v="1.0383319695147999"/>
  </r>
  <r>
    <n v="2595"/>
    <s v="70fab0c1-0745-4cea-9dce-a16ccaaff462"/>
    <x v="3"/>
    <x v="0"/>
    <n v="1.32"/>
    <s v="Binnen de bebouwde kom"/>
    <x v="0"/>
    <x v="0"/>
    <m/>
    <s v="Emmer-Compascuum"/>
    <m/>
    <m/>
    <n v="1.32041877944165"/>
  </r>
  <r>
    <n v="2597"/>
    <s v="76f3817b-f11c-48f2-ac41-487b25b03dd9"/>
    <x v="4"/>
    <x v="3"/>
    <n v="1.18"/>
    <s v="Binnen de bebouwde kom"/>
    <x v="0"/>
    <x v="0"/>
    <m/>
    <s v="Nieuw-Weerdinge"/>
    <m/>
    <m/>
    <n v="1.17883043043983"/>
  </r>
  <r>
    <n v="2599"/>
    <s v="29d265ac-a750-4e32-bfd3-e5ce7841fb1a"/>
    <x v="1"/>
    <x v="0"/>
    <n v="1.3"/>
    <s v="Buiten de bebouwde kom"/>
    <x v="0"/>
    <x v="0"/>
    <m/>
    <s v="Weiteveen"/>
    <m/>
    <m/>
    <n v="1.30000508051562"/>
  </r>
  <r>
    <n v="2602"/>
    <s v="eb6e2e8b-d598-4460-9392-645d8747bf48"/>
    <x v="1"/>
    <x v="2"/>
    <n v="1.22"/>
    <s v="Buiten de bebouwde kom"/>
    <x v="0"/>
    <x v="0"/>
    <m/>
    <s v="Weiteveen"/>
    <m/>
    <m/>
    <n v="1.21705054248422"/>
  </r>
  <r>
    <n v="2605"/>
    <s v="97eeef77-ab3f-4758-ba0d-93bff9bf96e5"/>
    <x v="6"/>
    <x v="3"/>
    <n v="53.19"/>
    <s v="Binnen de bebouwde kom"/>
    <x v="0"/>
    <x v="0"/>
    <m/>
    <s v="Nieuw-Dordrecht"/>
    <m/>
    <m/>
    <n v="53.192225896927901"/>
  </r>
  <r>
    <n v="2608"/>
    <s v="731f8dfc-afdb-4cbf-9f70-826ffc958d9c"/>
    <x v="1"/>
    <x v="1"/>
    <n v="2.2000000000000002"/>
    <s v="Buiten de bebouwde kom"/>
    <x v="0"/>
    <x v="0"/>
    <m/>
    <s v="Weiteveen"/>
    <m/>
    <m/>
    <n v="2.19944765777436"/>
  </r>
  <r>
    <n v="2614"/>
    <s v="f21fe3a5-4e1d-4153-aa4e-82349e909070"/>
    <x v="3"/>
    <x v="0"/>
    <n v="1.32"/>
    <s v="Binnen de bebouwde kom"/>
    <x v="0"/>
    <x v="0"/>
    <m/>
    <s v="Emmer-Compascuum"/>
    <m/>
    <m/>
    <n v="1.3224703452300399"/>
  </r>
  <r>
    <n v="2620"/>
    <s v="cc8b72af-1cab-4601-a697-4437fe90d922"/>
    <x v="6"/>
    <x v="0"/>
    <n v="0.02"/>
    <s v="Binnen de bebouwde kom"/>
    <x v="0"/>
    <x v="0"/>
    <m/>
    <s v="Nieuw-Dordrecht"/>
    <m/>
    <m/>
    <n v="1.99999999363378E-2"/>
  </r>
  <r>
    <n v="2621"/>
    <s v="11881d7b-4558-4884-8609-746e4e7fa7af"/>
    <x v="1"/>
    <x v="2"/>
    <n v="1.21"/>
    <s v="Buiten de bebouwde kom"/>
    <x v="0"/>
    <x v="0"/>
    <m/>
    <s v="Weiteveen"/>
    <m/>
    <m/>
    <n v="1.2052362637993399"/>
  </r>
  <r>
    <n v="2636"/>
    <s v="9d453a97-6720-4080-8fd2-4d4af09ab2c8"/>
    <x v="1"/>
    <x v="0"/>
    <n v="3.35"/>
    <s v="Buiten de bebouwde kom"/>
    <x v="0"/>
    <x v="0"/>
    <m/>
    <s v="Weiteveen"/>
    <m/>
    <m/>
    <n v="3.3525235612224802"/>
  </r>
  <r>
    <n v="2637"/>
    <s v="99c6868d-b763-4bcb-8ab4-866e83bdb71c"/>
    <x v="3"/>
    <x v="0"/>
    <n v="1.34"/>
    <s v="Binnen de bebouwde kom"/>
    <x v="0"/>
    <x v="0"/>
    <m/>
    <s v="Emmer-Compascuum"/>
    <m/>
    <m/>
    <n v="1.3354140040334499"/>
  </r>
  <r>
    <n v="2649"/>
    <s v="de770aa2-13fe-401e-a16b-1f9c1826e277"/>
    <x v="0"/>
    <x v="0"/>
    <n v="2.02"/>
    <s v="Binnen de bebouwde kom"/>
    <x v="0"/>
    <x v="0"/>
    <m/>
    <s v="Klazienaveen"/>
    <m/>
    <m/>
    <n v="2.02004484101555"/>
  </r>
  <r>
    <n v="2651"/>
    <s v="7c7ccb32-ee2b-40d1-a0f8-4c64da87a545"/>
    <x v="1"/>
    <x v="0"/>
    <n v="1.1499999999999999"/>
    <s v="Buiten de bebouwde kom"/>
    <x v="0"/>
    <x v="0"/>
    <m/>
    <s v="Weiteveen"/>
    <m/>
    <m/>
    <n v="1.15258156629652"/>
  </r>
  <r>
    <n v="2653"/>
    <s v="1b046494-5691-4e25-9831-011a5e20ed1b"/>
    <x v="5"/>
    <x v="2"/>
    <n v="1.32"/>
    <s v="Binnen de bebouwde kom"/>
    <x v="0"/>
    <x v="0"/>
    <m/>
    <s v="Emmen"/>
    <m/>
    <m/>
    <n v="1.32074171258839"/>
  </r>
  <r>
    <n v="2657"/>
    <s v="4804cfa6-007b-4522-b3fe-fa439e1dd64a"/>
    <x v="1"/>
    <x v="0"/>
    <n v="3.38"/>
    <s v="Buiten de bebouwde kom"/>
    <x v="0"/>
    <x v="0"/>
    <m/>
    <s v="Weiteveen"/>
    <m/>
    <m/>
    <n v="3.3814199683158699"/>
  </r>
  <r>
    <n v="2659"/>
    <s v="f556bdc4-fb5f-4822-beee-b6373beb270d"/>
    <x v="4"/>
    <x v="2"/>
    <n v="15.2"/>
    <s v="Binnen de bebouwde kom"/>
    <x v="0"/>
    <x v="0"/>
    <m/>
    <s v="Nieuw-Weerdinge"/>
    <m/>
    <m/>
    <n v="15.195620918971899"/>
  </r>
  <r>
    <n v="2660"/>
    <s v="f3da5980-f142-4033-bc1e-b284a2894fdd"/>
    <x v="8"/>
    <x v="3"/>
    <n v="1.02"/>
    <s v="Buiten de bebouwde kom"/>
    <x v="0"/>
    <x v="0"/>
    <m/>
    <s v="Roswinkel"/>
    <m/>
    <m/>
    <n v="1.02097378866563"/>
  </r>
  <r>
    <n v="2661"/>
    <s v="77ce1cfa-9760-461a-8fe7-8dbd128c5c25"/>
    <x v="0"/>
    <x v="0"/>
    <n v="1.32"/>
    <s v="Binnen de bebouwde kom"/>
    <x v="0"/>
    <x v="0"/>
    <m/>
    <s v="Klazienaveen"/>
    <m/>
    <m/>
    <n v="1.3204314676028599"/>
  </r>
  <r>
    <n v="2666"/>
    <s v="d42f623a-5b98-4fd4-8d72-54bb8c7e7bb5"/>
    <x v="1"/>
    <x v="0"/>
    <n v="1.25"/>
    <s v="Buiten de bebouwde kom"/>
    <x v="0"/>
    <x v="0"/>
    <m/>
    <s v="Weiteveen"/>
    <m/>
    <m/>
    <n v="1.2492457037964899"/>
  </r>
  <r>
    <n v="2667"/>
    <s v="db73ad2a-7aff-4409-a7a5-eab33fed3d5b"/>
    <x v="1"/>
    <x v="2"/>
    <n v="1.22"/>
    <s v="Buiten de bebouwde kom"/>
    <x v="0"/>
    <x v="0"/>
    <m/>
    <s v="Weiteveen"/>
    <m/>
    <m/>
    <n v="1.2215253780506901"/>
  </r>
  <r>
    <n v="2680"/>
    <s v="5e385e4f-2fa7-4f5f-8583-b780e647352b"/>
    <x v="6"/>
    <x v="2"/>
    <n v="0.87"/>
    <s v="Binnen de bebouwde kom"/>
    <x v="0"/>
    <x v="0"/>
    <m/>
    <s v="Nieuw-Dordrecht"/>
    <m/>
    <m/>
    <n v="0.87038873485456503"/>
  </r>
  <r>
    <n v="2686"/>
    <s v="af9c5f9c-bf8d-4939-86fa-d019221a4508"/>
    <x v="1"/>
    <x v="2"/>
    <n v="0.52"/>
    <s v="Buiten de bebouwde kom"/>
    <x v="0"/>
    <x v="0"/>
    <m/>
    <s v="Weiteveen"/>
    <m/>
    <m/>
    <n v="0.51897894763790897"/>
  </r>
  <r>
    <n v="2687"/>
    <s v="7969fbe5-7a17-4ade-b7b5-7741b64a0841"/>
    <x v="1"/>
    <x v="0"/>
    <n v="1.1299999999999999"/>
    <s v="Buiten de bebouwde kom"/>
    <x v="0"/>
    <x v="0"/>
    <m/>
    <s v="Weiteveen"/>
    <m/>
    <m/>
    <n v="1.1330759037224001"/>
  </r>
  <r>
    <n v="2692"/>
    <s v="6a2f4db2-8d12-495a-92b8-c41f53b6a543"/>
    <x v="12"/>
    <x v="2"/>
    <n v="1.02"/>
    <s v="Binnen de bebouwde kom"/>
    <x v="1"/>
    <x v="0"/>
    <m/>
    <s v="Veenoord"/>
    <m/>
    <m/>
    <n v="1.02026496488273"/>
  </r>
  <r>
    <n v="2699"/>
    <s v="f3d312ea-4199-41dd-acba-21ec27066321"/>
    <x v="6"/>
    <x v="0"/>
    <n v="1.02"/>
    <s v="Binnen de bebouwde kom"/>
    <x v="0"/>
    <x v="0"/>
    <m/>
    <s v="Nieuw-Dordrecht"/>
    <m/>
    <m/>
    <n v="1.0208446437649901"/>
  </r>
  <r>
    <n v="2702"/>
    <s v="f81c847e-0840-4804-83d7-b50802f822d2"/>
    <x v="8"/>
    <x v="3"/>
    <n v="1.02"/>
    <s v="Buiten de bebouwde kom"/>
    <x v="0"/>
    <x v="0"/>
    <m/>
    <s v="Roswinkel"/>
    <m/>
    <m/>
    <n v="1.02032282668216"/>
  </r>
  <r>
    <n v="2703"/>
    <s v="ae2a20ab-38ba-4088-9c2c-a34895a658d1"/>
    <x v="0"/>
    <x v="0"/>
    <n v="1.04"/>
    <s v="Binnen de bebouwde kom"/>
    <x v="0"/>
    <x v="0"/>
    <m/>
    <s v="Klazienaveen"/>
    <m/>
    <m/>
    <n v="1.0360875945655099"/>
  </r>
  <r>
    <n v="2711"/>
    <s v="64bf270e-dcd3-40ee-810d-dc44c7dcfc06"/>
    <x v="1"/>
    <x v="2"/>
    <n v="19.5"/>
    <s v="Buiten de bebouwde kom"/>
    <x v="0"/>
    <x v="0"/>
    <m/>
    <s v="Weiteveen"/>
    <m/>
    <m/>
    <n v="19.498518031747"/>
  </r>
  <r>
    <n v="2722"/>
    <s v="9b2110cd-208d-4eb1-88c6-fcf634568f43"/>
    <x v="1"/>
    <x v="1"/>
    <n v="2.2000000000000002"/>
    <s v="Buiten de bebouwde kom"/>
    <x v="0"/>
    <x v="0"/>
    <m/>
    <s v="Weiteveen"/>
    <m/>
    <m/>
    <n v="2.1998727235767102"/>
  </r>
  <r>
    <n v="2724"/>
    <s v="c979737a-76f5-4a44-8c9d-cb126e58ae57"/>
    <x v="3"/>
    <x v="0"/>
    <n v="1.32"/>
    <s v="Binnen de bebouwde kom"/>
    <x v="0"/>
    <x v="0"/>
    <m/>
    <s v="Emmer-Compascuum"/>
    <m/>
    <m/>
    <n v="1.3193940895051099"/>
  </r>
  <r>
    <n v="2726"/>
    <s v="c2df0e67-a65a-4bbe-85a7-013ccadd4d9f"/>
    <x v="1"/>
    <x v="2"/>
    <n v="1.07"/>
    <s v="Buiten de bebouwde kom"/>
    <x v="0"/>
    <x v="0"/>
    <m/>
    <s v="Weiteveen"/>
    <m/>
    <m/>
    <n v="1.06981950995651"/>
  </r>
  <r>
    <n v="2728"/>
    <s v="ff54f5af-8693-47f6-9e4c-f70f871bbaef"/>
    <x v="1"/>
    <x v="0"/>
    <n v="1.25"/>
    <s v="Buiten de bebouwde kom"/>
    <x v="0"/>
    <x v="0"/>
    <m/>
    <s v="Weiteveen"/>
    <m/>
    <m/>
    <n v="1.2483362746159601"/>
  </r>
  <r>
    <n v="2733"/>
    <s v="1fa9a21e-0fba-4f2f-b219-439c456a0119"/>
    <x v="8"/>
    <x v="3"/>
    <n v="1.02"/>
    <s v="Buiten de bebouwde kom"/>
    <x v="0"/>
    <x v="0"/>
    <m/>
    <s v="Roswinkel"/>
    <m/>
    <m/>
    <n v="1.0202819611814999"/>
  </r>
  <r>
    <n v="2737"/>
    <s v="ac3557fc-b9b8-46c1-adf1-240a1897919b"/>
    <x v="0"/>
    <x v="0"/>
    <n v="1.32"/>
    <s v="Binnen de bebouwde kom"/>
    <x v="0"/>
    <x v="0"/>
    <m/>
    <s v="Klazienaveen"/>
    <m/>
    <m/>
    <n v="1.3183870771155599"/>
  </r>
  <r>
    <n v="2744"/>
    <s v="8106e254-83a8-4fa8-bb68-7963722909a7"/>
    <x v="0"/>
    <x v="0"/>
    <n v="2.02"/>
    <s v="Binnen de bebouwde kom"/>
    <x v="0"/>
    <x v="0"/>
    <m/>
    <s v="Klazienaveen"/>
    <m/>
    <m/>
    <n v="2.0200260010903501"/>
  </r>
  <r>
    <n v="2752"/>
    <s v="1f2be8d3-b23c-485a-bc0d-94894c817848"/>
    <x v="0"/>
    <x v="0"/>
    <n v="1.29"/>
    <s v="Binnen de bebouwde kom"/>
    <x v="0"/>
    <x v="0"/>
    <m/>
    <s v="Klazienaveen"/>
    <m/>
    <m/>
    <n v="1.2921466117787399"/>
  </r>
  <r>
    <n v="2758"/>
    <s v="bafa15d9-511f-4280-8049-d37534cc9538"/>
    <x v="1"/>
    <x v="0"/>
    <n v="1.1499999999999999"/>
    <s v="Buiten de bebouwde kom"/>
    <x v="0"/>
    <x v="0"/>
    <m/>
    <s v="Weiteveen"/>
    <m/>
    <m/>
    <n v="1.1525815652533999"/>
  </r>
  <r>
    <n v="2759"/>
    <s v="58d176ff-902f-498d-8d4c-a7954c223e3c"/>
    <x v="0"/>
    <x v="3"/>
    <n v="23.44"/>
    <s v="Binnen de bebouwde kom"/>
    <x v="0"/>
    <x v="0"/>
    <m/>
    <s v="Klazienaveen"/>
    <m/>
    <m/>
    <n v="23.4448938823422"/>
  </r>
  <r>
    <n v="2779"/>
    <s v="94c4490e-6eb1-4e1a-ab87-b713730848ed"/>
    <x v="1"/>
    <x v="0"/>
    <n v="1.71"/>
    <s v="Buiten de bebouwde kom"/>
    <x v="0"/>
    <x v="0"/>
    <m/>
    <s v="Weiteveen"/>
    <m/>
    <m/>
    <n v="1.7116787522718799"/>
  </r>
  <r>
    <n v="2766"/>
    <s v="757a8c9e-892f-4587-8ffe-e0cfd5a2b100"/>
    <x v="3"/>
    <x v="0"/>
    <n v="1.32"/>
    <s v="Binnen de bebouwde kom"/>
    <x v="0"/>
    <x v="0"/>
    <m/>
    <s v="Emmer-Compascuum"/>
    <m/>
    <m/>
    <n v="1.3224438573908299"/>
  </r>
  <r>
    <n v="2782"/>
    <s v="cad3cad5-98c5-4052-a96a-16ca5029bc9a"/>
    <x v="1"/>
    <x v="2"/>
    <n v="2.82"/>
    <s v="Buiten de bebouwde kom"/>
    <x v="0"/>
    <x v="0"/>
    <m/>
    <s v="Weiteveen"/>
    <m/>
    <m/>
    <n v="2.81863544433517"/>
  </r>
  <r>
    <n v="2787"/>
    <s v="dbdcc369-7f3d-42fc-ab22-001397b4b286"/>
    <x v="0"/>
    <x v="3"/>
    <n v="1.02"/>
    <s v="Binnen de bebouwde kom"/>
    <x v="0"/>
    <x v="0"/>
    <m/>
    <s v="Klazienaveen"/>
    <m/>
    <m/>
    <n v="1.0226043805451499"/>
  </r>
  <r>
    <n v="2795"/>
    <s v="9d93a792-bb1c-44ef-b74b-fc36c5b2d050"/>
    <x v="4"/>
    <x v="2"/>
    <n v="1.82"/>
    <s v="Binnen de bebouwde kom"/>
    <x v="0"/>
    <x v="0"/>
    <m/>
    <s v="Nieuw-Weerdinge"/>
    <m/>
    <m/>
    <n v="1.8205910140817101"/>
  </r>
  <r>
    <n v="2796"/>
    <s v="e7967112-e4fc-4e8c-b856-0dbde56c03ad"/>
    <x v="1"/>
    <x v="0"/>
    <n v="1.28"/>
    <s v="Buiten de bebouwde kom"/>
    <x v="0"/>
    <x v="0"/>
    <m/>
    <s v="Weiteveen"/>
    <m/>
    <m/>
    <n v="1.2774657052751099"/>
  </r>
  <r>
    <n v="2801"/>
    <s v="7a047468-29d0-4bb7-94ec-3cbe27c0a404"/>
    <x v="1"/>
    <x v="2"/>
    <n v="1.28"/>
    <s v="Buiten de bebouwde kom"/>
    <x v="0"/>
    <x v="0"/>
    <m/>
    <s v="Weiteveen"/>
    <m/>
    <m/>
    <n v="1.27746570607768"/>
  </r>
  <r>
    <n v="2803"/>
    <s v="5342cb09-987b-482e-ae2b-a2a784dc9e81"/>
    <x v="1"/>
    <x v="0"/>
    <n v="1.25"/>
    <s v="Buiten de bebouwde kom"/>
    <x v="0"/>
    <x v="0"/>
    <m/>
    <s v="Weiteveen"/>
    <m/>
    <m/>
    <n v="1.2483362746159601"/>
  </r>
  <r>
    <n v="2812"/>
    <s v="5895060e-4ba2-46f6-8ddf-cdb4aa496c07"/>
    <x v="1"/>
    <x v="0"/>
    <n v="1.28"/>
    <s v="Buiten de bebouwde kom"/>
    <x v="0"/>
    <x v="0"/>
    <m/>
    <s v="Weiteveen"/>
    <m/>
    <m/>
    <n v="1.2774657062400701"/>
  </r>
  <r>
    <n v="2836"/>
    <s v="50be1cd4-8515-430a-a053-6ae64b07a840"/>
    <x v="1"/>
    <x v="2"/>
    <n v="1.07"/>
    <s v="Buiten de bebouwde kom"/>
    <x v="0"/>
    <x v="0"/>
    <m/>
    <s v="Weiteveen"/>
    <m/>
    <m/>
    <n v="1.06981950861298"/>
  </r>
  <r>
    <n v="2838"/>
    <s v="fe837e10-91e0-4388-8300-85ffa5081531"/>
    <x v="3"/>
    <x v="2"/>
    <n v="1.27"/>
    <s v="Binnen de bebouwde kom"/>
    <x v="0"/>
    <x v="0"/>
    <m/>
    <s v="Emmer-Compascuum"/>
    <m/>
    <m/>
    <n v="1.2693722485468799"/>
  </r>
  <r>
    <n v="2853"/>
    <s v="9e9d08cb-84bc-4405-9458-fca80a5bc1cb"/>
    <x v="6"/>
    <x v="2"/>
    <n v="0.87"/>
    <s v="Binnen de bebouwde kom"/>
    <x v="0"/>
    <x v="0"/>
    <m/>
    <s v="Nieuw-Dordrecht"/>
    <m/>
    <m/>
    <n v="0.86902591272456098"/>
  </r>
  <r>
    <n v="2849"/>
    <s v="185dd0d9-6bd0-4b8e-bff5-e1b3383fb2b3"/>
    <x v="1"/>
    <x v="4"/>
    <n v="3.12"/>
    <s v="Buiten de bebouwde kom"/>
    <x v="0"/>
    <x v="0"/>
    <m/>
    <s v="Weiteveen"/>
    <m/>
    <m/>
    <n v="3.1202167886067298"/>
  </r>
  <r>
    <n v="2860"/>
    <s v="75df7725-e1e8-4899-9506-81792eb1554f"/>
    <x v="1"/>
    <x v="2"/>
    <n v="0.82"/>
    <s v="Buiten de bebouwde kom"/>
    <x v="0"/>
    <x v="0"/>
    <m/>
    <s v="Weiteveen"/>
    <m/>
    <m/>
    <n v="0.82238931584895603"/>
  </r>
  <r>
    <n v="2864"/>
    <s v="e23fe751-88c2-43c2-b9d4-824594479a71"/>
    <x v="4"/>
    <x v="2"/>
    <n v="3.03"/>
    <s v="Binnen de bebouwde kom"/>
    <x v="0"/>
    <x v="0"/>
    <m/>
    <s v="Nieuw-Weerdinge"/>
    <m/>
    <m/>
    <n v="3.0326220340427299"/>
  </r>
  <r>
    <n v="2866"/>
    <s v="718c08da-d3a4-4572-8691-b4b5e469bdd5"/>
    <x v="0"/>
    <x v="3"/>
    <n v="3.48"/>
    <s v="Binnen de bebouwde kom"/>
    <x v="0"/>
    <x v="0"/>
    <m/>
    <s v="Klazienaveen"/>
    <m/>
    <m/>
    <n v="3.4814046479917198"/>
  </r>
  <r>
    <n v="2867"/>
    <s v="b29c6df1-3b4e-4139-a3d9-3511b9647848"/>
    <x v="5"/>
    <x v="0"/>
    <n v="1.32"/>
    <s v="Binnen de bebouwde kom"/>
    <x v="0"/>
    <x v="0"/>
    <m/>
    <s v="Emmen"/>
    <m/>
    <m/>
    <n v="1.32049375303032"/>
  </r>
  <r>
    <n v="2872"/>
    <s v="aba31bff-4d89-43be-bd27-e1a6644530df"/>
    <x v="1"/>
    <x v="2"/>
    <n v="1.3"/>
    <s v="Buiten de bebouwde kom"/>
    <x v="0"/>
    <x v="0"/>
    <m/>
    <s v="Weiteveen"/>
    <m/>
    <m/>
    <n v="1.30058502272995"/>
  </r>
  <r>
    <n v="2873"/>
    <s v="b228e026-7773-4566-a8c7-8ce1afae1485"/>
    <x v="1"/>
    <x v="0"/>
    <n v="1.32"/>
    <s v="Buiten de bebouwde kom"/>
    <x v="0"/>
    <x v="0"/>
    <m/>
    <s v="Weiteveen"/>
    <m/>
    <m/>
    <n v="1.3219738875101701"/>
  </r>
  <r>
    <n v="2878"/>
    <s v="7faead5a-74c8-4c6d-b805-d02a0a4701e3"/>
    <x v="3"/>
    <x v="0"/>
    <n v="1.32"/>
    <s v="Binnen de bebouwde kom"/>
    <x v="0"/>
    <x v="0"/>
    <m/>
    <s v="Emmer-Compascuum"/>
    <m/>
    <m/>
    <n v="1.3224703452992901"/>
  </r>
  <r>
    <n v="2885"/>
    <s v="84b4c73c-c3a6-4788-ac46-9fb35fe81071"/>
    <x v="4"/>
    <x v="1"/>
    <n v="1.0900000000000001"/>
    <s v="Binnen de bebouwde kom"/>
    <x v="0"/>
    <x v="0"/>
    <m/>
    <s v="Nieuw-Weerdinge"/>
    <m/>
    <m/>
    <n v="1.09170145092788"/>
  </r>
  <r>
    <n v="2897"/>
    <s v="1c6f677b-cd28-4a88-a6fb-be58ca24459e"/>
    <x v="0"/>
    <x v="3"/>
    <n v="1.03"/>
    <s v="Binnen de bebouwde kom"/>
    <x v="0"/>
    <x v="0"/>
    <m/>
    <s v="Klazienaveen"/>
    <m/>
    <m/>
    <n v="1.0270511416522199"/>
  </r>
  <r>
    <n v="2908"/>
    <s v="c38260ee-8fbc-4b94-8497-27fa3d1b0f6b"/>
    <x v="1"/>
    <x v="2"/>
    <n v="2.12"/>
    <s v="Buiten de bebouwde kom"/>
    <x v="0"/>
    <x v="0"/>
    <m/>
    <s v="Weiteveen"/>
    <m/>
    <m/>
    <n v="2.1230852910912601"/>
  </r>
  <r>
    <n v="2911"/>
    <s v="8a5c0ea6-5243-46b9-b749-93498a14ba74"/>
    <x v="5"/>
    <x v="2"/>
    <n v="47.13"/>
    <s v="Binnen de bebouwde kom"/>
    <x v="0"/>
    <x v="0"/>
    <m/>
    <s v="Emmen"/>
    <m/>
    <m/>
    <n v="47.132491442859198"/>
  </r>
  <r>
    <n v="2913"/>
    <s v="f9af8b4a-1ad6-4cbc-858a-728d9cbf56d5"/>
    <x v="5"/>
    <x v="0"/>
    <n v="1.32"/>
    <s v="Binnen de bebouwde kom"/>
    <x v="0"/>
    <x v="0"/>
    <m/>
    <s v="Emmen"/>
    <m/>
    <m/>
    <n v="1.3201749296132801"/>
  </r>
  <r>
    <n v="2915"/>
    <s v="acc92158-bc10-4e4d-b3f7-b86e3587e75b"/>
    <x v="0"/>
    <x v="0"/>
    <n v="42.52"/>
    <s v="Binnen de bebouwde kom"/>
    <x v="0"/>
    <x v="0"/>
    <m/>
    <s v="Klazienaveen"/>
    <m/>
    <m/>
    <n v="42.520805174911501"/>
  </r>
  <r>
    <n v="2917"/>
    <s v="b1cc41cf-aad3-4491-87de-fc0f7260563c"/>
    <x v="5"/>
    <x v="1"/>
    <n v="1.32"/>
    <s v="Binnen de bebouwde kom"/>
    <x v="0"/>
    <x v="0"/>
    <m/>
    <s v="Emmen"/>
    <m/>
    <m/>
    <n v="1.3200984586665101"/>
  </r>
  <r>
    <n v="2921"/>
    <s v="f8288e42-3fa8-4d4d-8350-7c0d557bf648"/>
    <x v="1"/>
    <x v="2"/>
    <n v="1.3"/>
    <s v="Buiten de bebouwde kom"/>
    <x v="0"/>
    <x v="0"/>
    <m/>
    <s v="Weiteveen"/>
    <m/>
    <m/>
    <n v="1.30063674292988"/>
  </r>
  <r>
    <n v="2925"/>
    <s v="15491e64-be22-436f-9fc1-789e3d1ebb0f"/>
    <x v="1"/>
    <x v="0"/>
    <n v="1.01"/>
    <s v="Buiten de bebouwde kom"/>
    <x v="0"/>
    <x v="0"/>
    <m/>
    <s v="Weiteveen"/>
    <m/>
    <m/>
    <n v="1.0115547812322601"/>
  </r>
  <r>
    <n v="2926"/>
    <s v="25045247-7711-431b-b029-0c63c9efd8cd"/>
    <x v="5"/>
    <x v="0"/>
    <n v="1.32"/>
    <s v="Binnen de bebouwde kom"/>
    <x v="0"/>
    <x v="0"/>
    <m/>
    <s v="Emmen"/>
    <m/>
    <m/>
    <n v="1.31977042221441"/>
  </r>
  <r>
    <n v="2932"/>
    <s v="16cc85cb-783d-408b-91cf-7568c3c6f9a8"/>
    <x v="1"/>
    <x v="0"/>
    <n v="1.1499999999999999"/>
    <s v="Buiten de bebouwde kom"/>
    <x v="0"/>
    <x v="0"/>
    <m/>
    <s v="Weiteveen"/>
    <m/>
    <m/>
    <n v="1.15258156612225"/>
  </r>
  <r>
    <n v="2943"/>
    <s v="9ad3fe91-2e18-45cd-b99b-2a5bf3c82228"/>
    <x v="5"/>
    <x v="0"/>
    <n v="1.32"/>
    <s v="Binnen de bebouwde kom"/>
    <x v="0"/>
    <x v="0"/>
    <m/>
    <s v="Emmen"/>
    <m/>
    <m/>
    <n v="1.31988653424099"/>
  </r>
  <r>
    <n v="2944"/>
    <s v="81063067-d747-49fc-82dd-5b4f91c793ec"/>
    <x v="7"/>
    <x v="0"/>
    <n v="1.02"/>
    <s v="Binnen de bebouwde kom"/>
    <x v="0"/>
    <x v="0"/>
    <m/>
    <s v="Zwartemeer"/>
    <m/>
    <m/>
    <n v="1.02161170119825"/>
  </r>
  <r>
    <n v="2948"/>
    <s v="d48bc4c4-072a-421c-a1ff-b58019b63841"/>
    <x v="1"/>
    <x v="2"/>
    <n v="1.29"/>
    <s v="Buiten de bebouwde kom"/>
    <x v="0"/>
    <x v="0"/>
    <m/>
    <s v="Weiteveen"/>
    <m/>
    <m/>
    <n v="1.2947556629460899"/>
  </r>
  <r>
    <n v="2952"/>
    <s v="fd4b785d-d795-4b64-9773-a13c116adede"/>
    <x v="4"/>
    <x v="2"/>
    <n v="2.54"/>
    <s v="Binnen de bebouwde kom"/>
    <x v="0"/>
    <x v="0"/>
    <m/>
    <s v="Nieuw-Weerdinge"/>
    <m/>
    <m/>
    <n v="2.5416522664490899"/>
  </r>
  <r>
    <n v="2962"/>
    <s v="0a5e3543-ff05-478b-b719-84d408a4d787"/>
    <x v="11"/>
    <x v="0"/>
    <n v="25.96"/>
    <s v="Binnen de bebouwde kom"/>
    <x v="1"/>
    <x v="0"/>
    <m/>
    <s v="Nieuw-Amsterdam"/>
    <m/>
    <m/>
    <n v="25.961556135493801"/>
  </r>
  <r>
    <n v="2968"/>
    <s v="0a1b9ed1-89e9-4979-b462-6299af082243"/>
    <x v="1"/>
    <x v="0"/>
    <n v="1.3"/>
    <s v="Buiten de bebouwde kom"/>
    <x v="0"/>
    <x v="0"/>
    <m/>
    <s v="Weiteveen"/>
    <m/>
    <m/>
    <n v="1.3005850228423901"/>
  </r>
  <r>
    <n v="2976"/>
    <s v="ebfba101-9c0b-4819-867c-ebaa67b1edfa"/>
    <x v="7"/>
    <x v="2"/>
    <n v="74.489999999999995"/>
    <s v="Binnen de bebouwde kom"/>
    <x v="0"/>
    <x v="0"/>
    <m/>
    <s v="Zwartemeer"/>
    <m/>
    <m/>
    <n v="74.486389550138895"/>
  </r>
  <r>
    <n v="2984"/>
    <s v="222003aa-136f-4c0e-8923-c08c825ba94c"/>
    <x v="7"/>
    <x v="0"/>
    <n v="1.02"/>
    <s v="Binnen de bebouwde kom"/>
    <x v="0"/>
    <x v="0"/>
    <m/>
    <s v="Zwartemeer"/>
    <m/>
    <m/>
    <n v="1.0215907238774"/>
  </r>
  <r>
    <n v="2985"/>
    <s v="259b7d19-e459-4321-9416-b1da6dd53ff2"/>
    <x v="0"/>
    <x v="0"/>
    <n v="1.33"/>
    <s v="Binnen de bebouwde kom"/>
    <x v="0"/>
    <x v="0"/>
    <m/>
    <s v="Klazienaveen"/>
    <m/>
    <m/>
    <n v="1.32837647501894"/>
  </r>
  <r>
    <n v="2987"/>
    <s v="def5bfb0-602b-41d7-a436-e4d293a8cd9d"/>
    <x v="1"/>
    <x v="2"/>
    <n v="1.02"/>
    <s v="Buiten de bebouwde kom"/>
    <x v="0"/>
    <x v="0"/>
    <m/>
    <s v="Weiteveen"/>
    <m/>
    <m/>
    <n v="1.0201624867749399"/>
  </r>
  <r>
    <n v="2991"/>
    <s v="c3e0dcad-859c-424a-8bf6-122ae724d403"/>
    <x v="4"/>
    <x v="2"/>
    <n v="1.1200000000000001"/>
    <s v="Binnen de bebouwde kom"/>
    <x v="0"/>
    <x v="0"/>
    <m/>
    <s v="Nieuw-Weerdinge"/>
    <m/>
    <m/>
    <n v="1.1213743150675599"/>
  </r>
  <r>
    <n v="2992"/>
    <s v="e69e3ab7-8e15-46c4-a24a-eb3cda14083d"/>
    <x v="1"/>
    <x v="0"/>
    <n v="14.52"/>
    <s v="Buiten de bebouwde kom"/>
    <x v="0"/>
    <x v="0"/>
    <m/>
    <s v="Weiteveen"/>
    <m/>
    <m/>
    <n v="14.522620985600501"/>
  </r>
  <r>
    <n v="2993"/>
    <s v="57d23040-40a2-4532-8488-2fc2f1d6119b"/>
    <x v="1"/>
    <x v="0"/>
    <n v="1.1499999999999999"/>
    <s v="Buiten de bebouwde kom"/>
    <x v="0"/>
    <x v="0"/>
    <m/>
    <s v="Weiteveen"/>
    <m/>
    <m/>
    <n v="1.1525815652412901"/>
  </r>
  <r>
    <n v="2997"/>
    <s v="58eb3d6d-5285-46b0-bcb4-927200f4f610"/>
    <x v="12"/>
    <x v="0"/>
    <n v="1.02"/>
    <s v="Binnen de bebouwde kom"/>
    <x v="0"/>
    <x v="0"/>
    <m/>
    <s v="Veenoord"/>
    <m/>
    <m/>
    <n v="1.02093156668591"/>
  </r>
  <r>
    <n v="3000"/>
    <s v="04e8982d-8ea0-4fe1-b2e9-bd11ea795dd8"/>
    <x v="1"/>
    <x v="0"/>
    <n v="1.1499999999999999"/>
    <s v="Buiten de bebouwde kom"/>
    <x v="0"/>
    <x v="0"/>
    <m/>
    <s v="Weiteveen"/>
    <m/>
    <m/>
    <n v="1.15307590381693"/>
  </r>
  <r>
    <n v="3008"/>
    <s v="0d14df09-165a-444e-b4b5-da53314359a2"/>
    <x v="1"/>
    <x v="0"/>
    <n v="1.29"/>
    <s v="Buiten de bebouwde kom"/>
    <x v="0"/>
    <x v="0"/>
    <m/>
    <s v="Weiteveen"/>
    <m/>
    <m/>
    <n v="1.2948509725361701"/>
  </r>
  <r>
    <n v="3009"/>
    <s v="6dc6f79f-8b15-46ab-af98-ee09f5814675"/>
    <x v="3"/>
    <x v="0"/>
    <n v="1.32"/>
    <s v="Binnen de bebouwde kom"/>
    <x v="0"/>
    <x v="0"/>
    <m/>
    <s v="Emmer-Compascuum"/>
    <m/>
    <m/>
    <n v="1.3193756161343899"/>
  </r>
  <r>
    <n v="3013"/>
    <s v="094a3b62-7c05-4f17-be17-d4053e4f10fd"/>
    <x v="11"/>
    <x v="0"/>
    <n v="1.02"/>
    <s v="Binnen de bebouwde kom"/>
    <x v="1"/>
    <x v="0"/>
    <m/>
    <s v="Nieuw-Amsterdam"/>
    <m/>
    <m/>
    <n v="1.0194928720896399"/>
  </r>
  <r>
    <n v="3027"/>
    <s v="75c96f87-1708-4e6e-87ec-59fe220dcd7f"/>
    <x v="3"/>
    <x v="0"/>
    <n v="1.04"/>
    <s v="Binnen de bebouwde kom"/>
    <x v="0"/>
    <x v="0"/>
    <m/>
    <s v="Emmer-Compascuum"/>
    <m/>
    <m/>
    <n v="1.03629933532509"/>
  </r>
  <r>
    <n v="3034"/>
    <s v="51e5d8ed-1ca9-4c22-8c45-59212f579cb6"/>
    <x v="1"/>
    <x v="0"/>
    <n v="1.25"/>
    <s v="Buiten de bebouwde kom"/>
    <x v="0"/>
    <x v="0"/>
    <m/>
    <s v="Weiteveen"/>
    <m/>
    <m/>
    <n v="1.2488303382674899"/>
  </r>
  <r>
    <n v="3036"/>
    <s v="5d88b735-b48d-4520-b3ed-e09278f99495"/>
    <x v="6"/>
    <x v="0"/>
    <n v="0.02"/>
    <s v="Binnen de bebouwde kom"/>
    <x v="0"/>
    <x v="0"/>
    <m/>
    <s v="Nieuw-Dordrecht"/>
    <m/>
    <m/>
    <n v="2.0000000010885002E-2"/>
  </r>
  <r>
    <n v="3047"/>
    <s v="76639c8b-9b0e-4c43-845c-d122228bd078"/>
    <x v="1"/>
    <x v="0"/>
    <n v="0.7"/>
    <s v="Buiten de bebouwde kom"/>
    <x v="0"/>
    <x v="0"/>
    <m/>
    <s v="Weiteveen"/>
    <m/>
    <m/>
    <n v="0.70419077372942596"/>
  </r>
  <r>
    <n v="3048"/>
    <s v="ba947059-f3b2-4dcc-b5f0-2df50e41a26c"/>
    <x v="11"/>
    <x v="0"/>
    <n v="1.32"/>
    <s v="Binnen de bebouwde kom"/>
    <x v="0"/>
    <x v="0"/>
    <m/>
    <s v="Nieuw-Amsterdam"/>
    <m/>
    <m/>
    <n v="1.3153860433039599"/>
  </r>
  <r>
    <n v="3055"/>
    <s v="ae1926d2-07cd-4c0c-9fba-de3c912151c5"/>
    <x v="1"/>
    <x v="2"/>
    <n v="1.1200000000000001"/>
    <s v="Buiten de bebouwde kom"/>
    <x v="0"/>
    <x v="0"/>
    <m/>
    <s v="Weiteveen"/>
    <m/>
    <m/>
    <n v="1.12038629615361"/>
  </r>
  <r>
    <n v="3057"/>
    <s v="c125d77b-ac8b-4691-b537-5db1b78c63b4"/>
    <x v="0"/>
    <x v="0"/>
    <n v="1.04"/>
    <s v="Binnen de bebouwde kom"/>
    <x v="0"/>
    <x v="0"/>
    <m/>
    <s v="Klazienaveen"/>
    <m/>
    <m/>
    <n v="1.03604183098101"/>
  </r>
  <r>
    <n v="3072"/>
    <s v="cb4de984-be9e-4bbe-878b-f8dba10d78e3"/>
    <x v="3"/>
    <x v="2"/>
    <n v="39.409999999999997"/>
    <s v="Binnen de bebouwde kom"/>
    <x v="0"/>
    <x v="0"/>
    <m/>
    <s v="Emmer-Compascuum"/>
    <m/>
    <m/>
    <n v="39.405296335533897"/>
  </r>
  <r>
    <n v="3075"/>
    <s v="d12d095e-75af-4638-9426-5395e514807d"/>
    <x v="8"/>
    <x v="3"/>
    <n v="1.02"/>
    <s v="Buiten de bebouwde kom"/>
    <x v="0"/>
    <x v="0"/>
    <m/>
    <s v="Roswinkel"/>
    <m/>
    <m/>
    <n v="1.0197424677764499"/>
  </r>
  <r>
    <n v="3076"/>
    <s v="1bc77351-fc31-4813-b4f5-5be25bc9bd18"/>
    <x v="1"/>
    <x v="0"/>
    <n v="2"/>
    <s v="Buiten de bebouwde kom"/>
    <x v="0"/>
    <x v="0"/>
    <m/>
    <s v="Weiteveen"/>
    <m/>
    <m/>
    <n v="1.99941516621275"/>
  </r>
  <r>
    <n v="3078"/>
    <s v="0aab92c0-cd5d-4b4e-aa37-50eb7a315972"/>
    <x v="1"/>
    <x v="2"/>
    <n v="1.1200000000000001"/>
    <s v="Buiten de bebouwde kom"/>
    <x v="0"/>
    <x v="0"/>
    <m/>
    <s v="Weiteveen"/>
    <m/>
    <m/>
    <n v="1.1194766939024701"/>
  </r>
  <r>
    <n v="3080"/>
    <s v="cb716940-76ab-4e8a-886e-f1ef497956a8"/>
    <x v="6"/>
    <x v="2"/>
    <n v="19.559999999999999"/>
    <s v="Binnen de bebouwde kom"/>
    <x v="0"/>
    <x v="0"/>
    <m/>
    <s v="Nieuw-Dordrecht"/>
    <m/>
    <m/>
    <n v="19.563907057708899"/>
  </r>
  <r>
    <n v="3099"/>
    <s v="faaf26d9-12c7-42c3-a351-e1a4bdfbdca0"/>
    <x v="3"/>
    <x v="0"/>
    <n v="1.1299999999999999"/>
    <s v="Binnen de bebouwde kom"/>
    <x v="0"/>
    <x v="0"/>
    <m/>
    <s v="Emmer-Compascuum"/>
    <m/>
    <m/>
    <n v="1.12732921940713"/>
  </r>
  <r>
    <n v="3109"/>
    <s v="75a115b3-1400-411b-bea6-631762d16082"/>
    <x v="3"/>
    <x v="0"/>
    <n v="1.04"/>
    <s v="Binnen de bebouwde kom"/>
    <x v="0"/>
    <x v="0"/>
    <m/>
    <s v="Emmer-Compascuum"/>
    <m/>
    <m/>
    <n v="1.03631572812683"/>
  </r>
  <r>
    <n v="3118"/>
    <s v="16375809-8b10-47bf-bc5b-cf62a5955eac"/>
    <x v="6"/>
    <x v="0"/>
    <n v="31.52"/>
    <s v="Binnen de bebouwde kom"/>
    <x v="0"/>
    <x v="0"/>
    <m/>
    <s v="Nieuw-Dordrecht"/>
    <m/>
    <m/>
    <n v="31.524286810276099"/>
  </r>
  <r>
    <n v="3122"/>
    <s v="dfc2e168-7ef6-4ea9-bf13-2e9866f08b33"/>
    <x v="7"/>
    <x v="0"/>
    <n v="1.03"/>
    <s v="Binnen de bebouwde kom"/>
    <x v="0"/>
    <x v="0"/>
    <m/>
    <s v="Zwartemeer"/>
    <m/>
    <m/>
    <n v="1.02967816656962"/>
  </r>
  <r>
    <n v="3133"/>
    <s v="5484f6bb-2df4-48c1-a7af-f205f5ba53f2"/>
    <x v="1"/>
    <x v="0"/>
    <n v="1.1499999999999999"/>
    <s v="Buiten de bebouwde kom"/>
    <x v="0"/>
    <x v="0"/>
    <m/>
    <s v="Weiteveen"/>
    <m/>
    <m/>
    <n v="1.1525815660644201"/>
  </r>
  <r>
    <n v="3161"/>
    <s v="1da29720-9c73-489c-b68b-05adc409da0a"/>
    <x v="10"/>
    <x v="3"/>
    <n v="1.02"/>
    <s v="Binnen de bebouwde kom"/>
    <x v="0"/>
    <x v="0"/>
    <m/>
    <s v="Erica"/>
    <m/>
    <m/>
    <n v="1.0184970092868399"/>
  </r>
  <r>
    <n v="3163"/>
    <s v="a0511bd3-f90c-483f-805c-040ce4358e52"/>
    <x v="0"/>
    <x v="1"/>
    <n v="5.15"/>
    <s v="Binnen de bebouwde kom"/>
    <x v="0"/>
    <x v="0"/>
    <m/>
    <s v="Klazienaveen"/>
    <m/>
    <m/>
    <n v="5.1498539178592404"/>
  </r>
  <r>
    <n v="3165"/>
    <s v="945f54f9-541b-4548-abe8-850b66f1a43b"/>
    <x v="2"/>
    <x v="2"/>
    <n v="0.85"/>
    <s v="Binnen de bebouwde kom"/>
    <x v="0"/>
    <x v="0"/>
    <m/>
    <s v="Schoonebeek"/>
    <m/>
    <m/>
    <n v="0.84735361239665796"/>
  </r>
  <r>
    <n v="3175"/>
    <s v="df9d4b1f-b4f4-44e3-8039-f8daaf6af54c"/>
    <x v="2"/>
    <x v="2"/>
    <n v="1.1200000000000001"/>
    <s v="Binnen de bebouwde kom"/>
    <x v="0"/>
    <x v="0"/>
    <m/>
    <s v="Schoonebeek"/>
    <m/>
    <m/>
    <n v="1.1158839529461799"/>
  </r>
  <r>
    <n v="3179"/>
    <s v="75936a20-b9d2-4675-9b9f-031aefee7f19"/>
    <x v="1"/>
    <x v="2"/>
    <n v="1.19"/>
    <s v="Buiten de bebouwde kom"/>
    <x v="0"/>
    <x v="0"/>
    <m/>
    <s v="Weiteveen"/>
    <m/>
    <m/>
    <n v="1.18841516611475"/>
  </r>
  <r>
    <n v="3180"/>
    <s v="432814b8-efaf-4783-9286-7c776e77a7d9"/>
    <x v="6"/>
    <x v="2"/>
    <n v="0.87"/>
    <s v="Binnen de bebouwde kom"/>
    <x v="0"/>
    <x v="0"/>
    <m/>
    <s v="Nieuw-Dordrecht"/>
    <m/>
    <m/>
    <n v="0.87038873591892996"/>
  </r>
  <r>
    <n v="3185"/>
    <s v="76cdaf8f-2e31-44d6-84c5-c342c56a4863"/>
    <x v="1"/>
    <x v="0"/>
    <n v="1.29"/>
    <s v="Buiten de bebouwde kom"/>
    <x v="0"/>
    <x v="0"/>
    <m/>
    <s v="Weiteveen"/>
    <m/>
    <m/>
    <n v="1.29485097171899"/>
  </r>
  <r>
    <n v="3198"/>
    <s v="2f1ec808-0d9c-4de5-928c-0791f9353f0a"/>
    <x v="5"/>
    <x v="4"/>
    <n v="2.02"/>
    <s v="Binnen de bebouwde kom"/>
    <x v="0"/>
    <x v="0"/>
    <m/>
    <s v="Emmen"/>
    <m/>
    <m/>
    <n v="2.0206811340403501"/>
  </r>
  <r>
    <n v="3201"/>
    <s v="59d8c9d8-a829-4c60-9bcb-4cfe61e4a109"/>
    <x v="3"/>
    <x v="0"/>
    <n v="2.02"/>
    <s v="Binnen de bebouwde kom"/>
    <x v="0"/>
    <x v="0"/>
    <m/>
    <s v="Emmer-Compascuum"/>
    <m/>
    <m/>
    <n v="2.01962521486892"/>
  </r>
  <r>
    <n v="3203"/>
    <s v="4b9bdf53-ff0a-4742-b338-e4434b5d7ad9"/>
    <x v="1"/>
    <x v="2"/>
    <n v="1.3"/>
    <s v="Buiten de bebouwde kom"/>
    <x v="0"/>
    <x v="0"/>
    <m/>
    <s v="Weiteveen"/>
    <m/>
    <m/>
    <n v="1.2997706840757"/>
  </r>
  <r>
    <n v="3212"/>
    <s v="ab93a9e2-bc59-47c5-8dd0-fce563d22baa"/>
    <x v="1"/>
    <x v="2"/>
    <n v="1.07"/>
    <s v="Buiten de bebouwde kom"/>
    <x v="0"/>
    <x v="0"/>
    <m/>
    <s v="Weiteveen"/>
    <m/>
    <m/>
    <n v="1.0698195082980699"/>
  </r>
  <r>
    <n v="3213"/>
    <s v="ed623d5e-c83c-4b23-bbb4-a89df63a2430"/>
    <x v="1"/>
    <x v="2"/>
    <n v="1.22"/>
    <s v="Buiten de bebouwde kom"/>
    <x v="0"/>
    <x v="0"/>
    <m/>
    <s v="Weiteveen"/>
    <m/>
    <m/>
    <n v="1.2215198710242301"/>
  </r>
  <r>
    <n v="3223"/>
    <s v="d6d044da-8f71-417b-a4aa-304608c71bf7"/>
    <x v="1"/>
    <x v="2"/>
    <n v="1.29"/>
    <s v="Buiten de bebouwde kom"/>
    <x v="0"/>
    <x v="0"/>
    <m/>
    <s v="Weiteveen"/>
    <m/>
    <m/>
    <n v="1.2948031069279999"/>
  </r>
  <r>
    <n v="3224"/>
    <s v="f3b2fdb3-60ea-4627-805a-e33cf1ba1e25"/>
    <x v="1"/>
    <x v="0"/>
    <n v="1.1499999999999999"/>
    <s v="Buiten de bebouwde kom"/>
    <x v="0"/>
    <x v="0"/>
    <m/>
    <s v="Weiteveen"/>
    <m/>
    <m/>
    <n v="1.15258156612225"/>
  </r>
  <r>
    <n v="3229"/>
    <s v="9a514f3b-8d92-469d-88ac-de1f8702806a"/>
    <x v="4"/>
    <x v="2"/>
    <n v="1.02"/>
    <s v="Binnen de bebouwde kom"/>
    <x v="0"/>
    <x v="0"/>
    <m/>
    <s v="Nieuw-Weerdinge"/>
    <m/>
    <m/>
    <n v="1.0179278556026801"/>
  </r>
  <r>
    <n v="3230"/>
    <s v="6cdf33da-f631-409a-bf51-fc24d14fec5f"/>
    <x v="0"/>
    <x v="3"/>
    <n v="1.02"/>
    <s v="Binnen de bebouwde kom"/>
    <x v="0"/>
    <x v="0"/>
    <m/>
    <s v="Klazienaveen"/>
    <m/>
    <m/>
    <n v="1.0229004632008201"/>
  </r>
  <r>
    <n v="3231"/>
    <s v="ae7673d2-281a-4f28-abe7-e858bccdd9f4"/>
    <x v="3"/>
    <x v="0"/>
    <n v="1.04"/>
    <s v="Binnen de bebouwde kom"/>
    <x v="0"/>
    <x v="0"/>
    <m/>
    <s v="Emmer-Compascuum"/>
    <m/>
    <m/>
    <n v="1.03730722990096"/>
  </r>
  <r>
    <n v="3238"/>
    <s v="8a720f66-9eb9-453c-9dea-0384e13292a8"/>
    <x v="0"/>
    <x v="0"/>
    <n v="1.32"/>
    <s v="Binnen de bebouwde kom"/>
    <x v="0"/>
    <x v="0"/>
    <m/>
    <s v="Klazienaveen"/>
    <m/>
    <m/>
    <n v="1.3204314676055899"/>
  </r>
  <r>
    <n v="3240"/>
    <s v="3ded44b7-dadd-4ae1-a714-a843488c24e5"/>
    <x v="0"/>
    <x v="4"/>
    <n v="1.1200000000000001"/>
    <s v="Binnen de bebouwde kom"/>
    <x v="0"/>
    <x v="0"/>
    <m/>
    <s v="Klazienaveen"/>
    <m/>
    <m/>
    <n v="1.12227492135897"/>
  </r>
  <r>
    <n v="3241"/>
    <s v="895c4e30-1706-4c17-a4ec-6922824c7ec5"/>
    <x v="5"/>
    <x v="1"/>
    <n v="1.32"/>
    <s v="Binnen de bebouwde kom"/>
    <x v="0"/>
    <x v="0"/>
    <m/>
    <s v="Emmen"/>
    <m/>
    <m/>
    <n v="1.3196357187085299"/>
  </r>
  <r>
    <n v="3250"/>
    <s v="0ccd945c-c03e-4aad-aac1-016626d10c69"/>
    <x v="1"/>
    <x v="0"/>
    <n v="1.1499999999999999"/>
    <s v="Buiten de bebouwde kom"/>
    <x v="0"/>
    <x v="0"/>
    <m/>
    <s v="Weiteveen"/>
    <m/>
    <m/>
    <n v="1.1530759038606699"/>
  </r>
  <r>
    <n v="3264"/>
    <s v="5cd0568b-a67e-474a-bf35-3d8bc0c396d1"/>
    <x v="0"/>
    <x v="0"/>
    <n v="0.02"/>
    <s v="Binnen de bebouwde kom"/>
    <x v="0"/>
    <x v="0"/>
    <m/>
    <s v="Klazienaveen"/>
    <m/>
    <m/>
    <n v="1.9999999940740702E-2"/>
  </r>
  <r>
    <n v="3265"/>
    <s v="adfa1383-74e6-4c1e-ad49-18d257b34cc1"/>
    <x v="5"/>
    <x v="2"/>
    <n v="1.32"/>
    <s v="Binnen de bebouwde kom"/>
    <x v="0"/>
    <x v="0"/>
    <m/>
    <s v="Emmen"/>
    <m/>
    <m/>
    <n v="1.3197730570728901"/>
  </r>
  <r>
    <n v="3272"/>
    <s v="3c645c2a-a9dc-4ecc-ba5e-2b62d16f28be"/>
    <x v="1"/>
    <x v="1"/>
    <n v="16.190000000000001"/>
    <s v="Buiten de bebouwde kom"/>
    <x v="0"/>
    <x v="0"/>
    <m/>
    <s v="Weiteveen"/>
    <m/>
    <m/>
    <n v="16.194137836557399"/>
  </r>
  <r>
    <n v="3280"/>
    <s v="2972cf00-a21d-42ed-ab69-b0adb4109470"/>
    <x v="8"/>
    <x v="3"/>
    <n v="0.59"/>
    <s v="Buiten de bebouwde kom"/>
    <x v="0"/>
    <x v="0"/>
    <m/>
    <s v="Roswinkel"/>
    <m/>
    <m/>
    <n v="0.59392185116428597"/>
  </r>
  <r>
    <n v="3283"/>
    <s v="85a9d965-b6bb-441d-a3d9-6d6dd633a9c4"/>
    <x v="4"/>
    <x v="2"/>
    <n v="1.02"/>
    <s v="Binnen de bebouwde kom"/>
    <x v="0"/>
    <x v="0"/>
    <m/>
    <s v="Nieuw-Weerdinge"/>
    <m/>
    <m/>
    <n v="1.0204129161569799"/>
  </r>
  <r>
    <n v="3291"/>
    <s v="bab4db00-fa17-4323-aabe-0b4e05a36b78"/>
    <x v="1"/>
    <x v="2"/>
    <n v="1.29"/>
    <s v="Buiten de bebouwde kom"/>
    <x v="0"/>
    <x v="0"/>
    <m/>
    <s v="Weiteveen"/>
    <m/>
    <m/>
    <n v="1.29475566368464"/>
  </r>
  <r>
    <n v="3294"/>
    <s v="17dbef9e-8690-4486-b955-2b5af1516100"/>
    <x v="8"/>
    <x v="3"/>
    <n v="0.59"/>
    <s v="Buiten de bebouwde kom"/>
    <x v="0"/>
    <x v="0"/>
    <m/>
    <s v="Roswinkel"/>
    <m/>
    <m/>
    <n v="0.593924210991851"/>
  </r>
  <r>
    <n v="3295"/>
    <s v="c828ae2e-1efd-4ad6-8eb0-de6b1164942a"/>
    <x v="1"/>
    <x v="2"/>
    <n v="1.27"/>
    <s v="Buiten de bebouwde kom"/>
    <x v="0"/>
    <x v="0"/>
    <m/>
    <s v="Weiteveen"/>
    <m/>
    <m/>
    <n v="1.27288484903221"/>
  </r>
  <r>
    <n v="3297"/>
    <s v="62b33980-2a41-422a-a93d-fa2724cd4fa8"/>
    <x v="3"/>
    <x v="0"/>
    <n v="1.04"/>
    <s v="Binnen de bebouwde kom"/>
    <x v="0"/>
    <x v="0"/>
    <m/>
    <s v="Emmer-Compascuum"/>
    <m/>
    <m/>
    <n v="1.0383069282108499"/>
  </r>
  <r>
    <n v="3315"/>
    <s v="47b725a9-bd56-4862-b067-5f2e17e7c83a"/>
    <x v="10"/>
    <x v="3"/>
    <n v="1.31"/>
    <s v="Binnen de bebouwde kom"/>
    <x v="0"/>
    <x v="0"/>
    <m/>
    <s v="Erica"/>
    <m/>
    <m/>
    <n v="1.30698653191334"/>
  </r>
  <r>
    <n v="3364"/>
    <s v="d49529fd-a2b6-4cd0-97b1-64ea362163a0"/>
    <x v="11"/>
    <x v="0"/>
    <n v="1.26"/>
    <s v="Binnen de bebouwde kom"/>
    <x v="0"/>
    <x v="0"/>
    <m/>
    <s v="Nieuw-Amsterdam"/>
    <m/>
    <m/>
    <n v="1.2551246947952199"/>
  </r>
  <r>
    <n v="3318"/>
    <s v="72e8ff80-0187-4226-aed0-495b5bca3a0e"/>
    <x v="1"/>
    <x v="0"/>
    <n v="1.1499999999999999"/>
    <s v="Buiten de bebouwde kom"/>
    <x v="0"/>
    <x v="0"/>
    <m/>
    <s v="Weiteveen"/>
    <m/>
    <m/>
    <n v="1.1521660659255599"/>
  </r>
  <r>
    <n v="3319"/>
    <s v="2a80baf0-eb71-45da-901d-4dc0c540fc0a"/>
    <x v="7"/>
    <x v="0"/>
    <n v="1.32"/>
    <s v="Binnen de bebouwde kom"/>
    <x v="0"/>
    <x v="0"/>
    <m/>
    <s v="Zwartemeer"/>
    <m/>
    <m/>
    <n v="1.3156977815793001"/>
  </r>
  <r>
    <n v="3347"/>
    <s v="93ce506b-cb52-4189-b032-61fefe627cda"/>
    <x v="4"/>
    <x v="2"/>
    <n v="1.02"/>
    <s v="Binnen de bebouwde kom"/>
    <x v="0"/>
    <x v="0"/>
    <m/>
    <s v="Nieuw-Weerdinge"/>
    <m/>
    <m/>
    <n v="1.0209640353696301"/>
  </r>
  <r>
    <n v="3332"/>
    <s v="8d6428ba-ff47-4cfc-baaf-3799848e6858"/>
    <x v="1"/>
    <x v="0"/>
    <n v="3.35"/>
    <s v="Buiten de bebouwde kom"/>
    <x v="0"/>
    <x v="0"/>
    <m/>
    <s v="Weiteveen"/>
    <m/>
    <m/>
    <n v="3.3533540195674201"/>
  </r>
  <r>
    <n v="3334"/>
    <s v="f78ab31a-9412-4dda-8e92-a924961870f2"/>
    <x v="1"/>
    <x v="2"/>
    <n v="1.1200000000000001"/>
    <s v="Buiten de bebouwde kom"/>
    <x v="0"/>
    <x v="0"/>
    <m/>
    <s v="Weiteveen"/>
    <m/>
    <m/>
    <n v="1.11997136409025"/>
  </r>
  <r>
    <n v="3337"/>
    <s v="6222950c-cce7-402b-8965-b39235c3369e"/>
    <x v="11"/>
    <x v="3"/>
    <n v="1.02"/>
    <s v="Binnen de bebouwde kom"/>
    <x v="0"/>
    <x v="0"/>
    <m/>
    <s v="Nieuw-Amsterdam"/>
    <m/>
    <m/>
    <n v="1.0199865054432899"/>
  </r>
  <r>
    <n v="3338"/>
    <s v="e90c81fd-f0d4-491c-aadf-2d48d741f4c4"/>
    <x v="7"/>
    <x v="0"/>
    <n v="1.02"/>
    <s v="Binnen de bebouwde kom"/>
    <x v="0"/>
    <x v="0"/>
    <m/>
    <s v="Zwartemeer"/>
    <m/>
    <m/>
    <n v="1.0206262997020601"/>
  </r>
  <r>
    <n v="3344"/>
    <s v="8e700b26-1ad4-413e-bdbe-f107b20f0265"/>
    <x v="1"/>
    <x v="0"/>
    <n v="1.29"/>
    <s v="Buiten de bebouwde kom"/>
    <x v="0"/>
    <x v="0"/>
    <m/>
    <s v="Weiteveen"/>
    <m/>
    <m/>
    <n v="1.29475566367855"/>
  </r>
  <r>
    <n v="3348"/>
    <s v="aecc8301-fd93-4c9e-a227-a92290779720"/>
    <x v="7"/>
    <x v="0"/>
    <n v="1.02"/>
    <s v="Binnen de bebouwde kom"/>
    <x v="0"/>
    <x v="0"/>
    <m/>
    <s v="Zwartemeer"/>
    <m/>
    <m/>
    <n v="1.0216326801703099"/>
  </r>
  <r>
    <n v="3350"/>
    <s v="ac50316f-c3b8-41ba-b144-fe16e57c4832"/>
    <x v="4"/>
    <x v="2"/>
    <n v="1.1399999999999999"/>
    <s v="Binnen de bebouwde kom"/>
    <x v="0"/>
    <x v="0"/>
    <m/>
    <s v="Nieuw-Weerdinge"/>
    <m/>
    <m/>
    <n v="1.1377441587441599"/>
  </r>
  <r>
    <n v="3351"/>
    <s v="bdf0a553-d130-4bdb-9430-ad6b0a334768"/>
    <x v="8"/>
    <x v="3"/>
    <n v="1.02"/>
    <s v="Buiten de bebouwde kom"/>
    <x v="0"/>
    <x v="0"/>
    <m/>
    <s v="Roswinkel"/>
    <m/>
    <m/>
    <n v="1.02028196378757"/>
  </r>
  <r>
    <n v="3357"/>
    <s v="d369ce48-59fc-4709-b1c5-4d5fa7b1cea6"/>
    <x v="0"/>
    <x v="3"/>
    <n v="1.3"/>
    <s v="Binnen de bebouwde kom"/>
    <x v="0"/>
    <x v="0"/>
    <m/>
    <s v="Klazienaveen"/>
    <m/>
    <m/>
    <n v="1.30380539545935"/>
  </r>
  <r>
    <n v="3359"/>
    <s v="7021b77a-aa22-4762-b95c-36ca55d439b5"/>
    <x v="11"/>
    <x v="0"/>
    <n v="1.28"/>
    <s v="Binnen de bebouwde kom"/>
    <x v="0"/>
    <x v="0"/>
    <m/>
    <s v="Nieuw-Amsterdam"/>
    <m/>
    <m/>
    <n v="1.2751246949314501"/>
  </r>
  <r>
    <n v="3370"/>
    <s v="409d2bc0-3377-4013-89ee-fff5a662d06f"/>
    <x v="1"/>
    <x v="0"/>
    <n v="1.1499999999999999"/>
    <s v="Buiten de bebouwde kom"/>
    <x v="0"/>
    <x v="0"/>
    <m/>
    <s v="Weiteveen"/>
    <m/>
    <m/>
    <n v="1.1530759023449699"/>
  </r>
  <r>
    <n v="3372"/>
    <s v="e5763ca1-abba-4012-9cd9-abcbc9dfffa4"/>
    <x v="3"/>
    <x v="1"/>
    <n v="2"/>
    <s v="Binnen de bebouwde kom"/>
    <x v="0"/>
    <x v="0"/>
    <m/>
    <s v="Emmer-Compascuum"/>
    <m/>
    <m/>
    <n v="2.0007903504640199"/>
  </r>
  <r>
    <n v="3373"/>
    <s v="17a6fd81-933b-44e5-a316-81e46710333c"/>
    <x v="1"/>
    <x v="4"/>
    <n v="1.25"/>
    <s v="Buiten de bebouwde kom"/>
    <x v="0"/>
    <x v="0"/>
    <m/>
    <s v="Weiteveen"/>
    <m/>
    <m/>
    <n v="1.24883033942834"/>
  </r>
  <r>
    <n v="3386"/>
    <s v="1a81640e-9254-48a3-ae88-4dca30b430a3"/>
    <x v="8"/>
    <x v="3"/>
    <n v="1.02"/>
    <s v="Buiten de bebouwde kom"/>
    <x v="0"/>
    <x v="0"/>
    <m/>
    <s v="Roswinkel"/>
    <m/>
    <m/>
    <n v="1.02028196386286"/>
  </r>
  <r>
    <n v="3387"/>
    <s v="7b423765-9435-4b29-b06d-99f01e2bb669"/>
    <x v="1"/>
    <x v="2"/>
    <n v="2.12"/>
    <s v="Buiten de bebouwde kom"/>
    <x v="0"/>
    <x v="0"/>
    <m/>
    <s v="Weiteveen"/>
    <m/>
    <m/>
    <n v="2.1204707939865801"/>
  </r>
  <r>
    <n v="3393"/>
    <s v="403e862a-bd94-401d-bd99-733a00d480d6"/>
    <x v="10"/>
    <x v="3"/>
    <n v="0.71"/>
    <s v="Binnen de bebouwde kom"/>
    <x v="0"/>
    <x v="0"/>
    <m/>
    <s v="Erica"/>
    <m/>
    <m/>
    <n v="0.712869396059858"/>
  </r>
  <r>
    <n v="3395"/>
    <s v="fc2b1749-4155-4b94-bbb3-a4ed162e385c"/>
    <x v="11"/>
    <x v="3"/>
    <n v="1.02"/>
    <s v="Binnen de bebouwde kom"/>
    <x v="0"/>
    <x v="0"/>
    <m/>
    <s v="Nieuw-Amsterdam"/>
    <m/>
    <m/>
    <n v="1.0199864998905599"/>
  </r>
  <r>
    <n v="3396"/>
    <s v="346ee838-506f-4728-9d13-5b5768bc35d2"/>
    <x v="3"/>
    <x v="0"/>
    <n v="1.34"/>
    <s v="Binnen de bebouwde kom"/>
    <x v="0"/>
    <x v="0"/>
    <m/>
    <s v="Emmer-Compascuum"/>
    <m/>
    <m/>
    <n v="1.33541400408086"/>
  </r>
  <r>
    <n v="3397"/>
    <s v="f0151d52-1105-4e3e-8cd7-f87f21610cd5"/>
    <x v="1"/>
    <x v="2"/>
    <n v="1.3"/>
    <s v="Buiten de bebouwde kom"/>
    <x v="0"/>
    <x v="0"/>
    <m/>
    <s v="Weiteveen"/>
    <m/>
    <m/>
    <n v="1.3007220621376001"/>
  </r>
  <r>
    <n v="3399"/>
    <s v="e18e6160-fb1e-4fb9-b642-6eab33de7e4d"/>
    <x v="1"/>
    <x v="1"/>
    <n v="2.2000000000000002"/>
    <s v="Buiten de bebouwde kom"/>
    <x v="0"/>
    <x v="0"/>
    <m/>
    <s v="Weiteveen"/>
    <m/>
    <m/>
    <n v="2.2004291613341702"/>
  </r>
  <r>
    <n v="3403"/>
    <s v="596ee97a-c533-479a-92ef-bce337cc0871"/>
    <x v="5"/>
    <x v="0"/>
    <n v="1.32"/>
    <s v="Binnen de bebouwde kom"/>
    <x v="0"/>
    <x v="0"/>
    <m/>
    <s v="Emmen"/>
    <m/>
    <m/>
    <n v="1.3197203553697501"/>
  </r>
  <r>
    <n v="3406"/>
    <s v="84ad3790-6624-417c-81a9-007c98c6a1fd"/>
    <x v="1"/>
    <x v="2"/>
    <n v="1.1200000000000001"/>
    <s v="Buiten de bebouwde kom"/>
    <x v="0"/>
    <x v="0"/>
    <m/>
    <s v="Weiteveen"/>
    <m/>
    <m/>
    <n v="1.11947669389037"/>
  </r>
  <r>
    <n v="3408"/>
    <s v="b5be6660-6e00-4484-8ee3-7862fffaddc8"/>
    <x v="1"/>
    <x v="2"/>
    <n v="1.1200000000000001"/>
    <s v="Buiten de bebouwde kom"/>
    <x v="0"/>
    <x v="0"/>
    <m/>
    <s v="Weiteveen"/>
    <m/>
    <m/>
    <n v="1.11947669551464"/>
  </r>
  <r>
    <n v="3413"/>
    <s v="597612fa-fbdc-4227-bc21-556a7c147fed"/>
    <x v="5"/>
    <x v="0"/>
    <n v="1.32"/>
    <s v="Binnen de bebouwde kom"/>
    <x v="0"/>
    <x v="0"/>
    <m/>
    <s v="Emmen"/>
    <m/>
    <m/>
    <n v="1.3204937524376399"/>
  </r>
  <r>
    <n v="3426"/>
    <s v="6554d08c-586e-4eeb-8441-6564bd8dcb10"/>
    <x v="0"/>
    <x v="0"/>
    <n v="1.33"/>
    <s v="Binnen de bebouwde kom"/>
    <x v="0"/>
    <x v="0"/>
    <m/>
    <s v="Klazienaveen"/>
    <m/>
    <m/>
    <n v="1.3283764749976299"/>
  </r>
  <r>
    <n v="3429"/>
    <s v="a6b03cfb-6631-463f-852e-7dac90ec62f9"/>
    <x v="1"/>
    <x v="2"/>
    <n v="0.51"/>
    <s v="Buiten de bebouwde kom"/>
    <x v="0"/>
    <x v="0"/>
    <m/>
    <s v="Weiteveen"/>
    <m/>
    <m/>
    <n v="0.50821140796133402"/>
  </r>
  <r>
    <n v="3433"/>
    <s v="1065790b-5dad-4f1a-a939-e3e66a0851ec"/>
    <x v="2"/>
    <x v="2"/>
    <n v="1.1200000000000001"/>
    <s v="Binnen de bebouwde kom"/>
    <x v="0"/>
    <x v="0"/>
    <m/>
    <s v="Schoonebeek"/>
    <m/>
    <m/>
    <n v="1.11947863073001"/>
  </r>
  <r>
    <n v="3436"/>
    <s v="e74e35b0-e3ff-411e-ad5f-1a59b23a096e"/>
    <x v="0"/>
    <x v="0"/>
    <n v="1.04"/>
    <s v="Binnen de bebouwde kom"/>
    <x v="0"/>
    <x v="0"/>
    <m/>
    <s v="Klazienaveen"/>
    <m/>
    <m/>
    <n v="1.0430954627351501"/>
  </r>
  <r>
    <n v="3440"/>
    <s v="4d169bd6-58f9-4bc4-8b3f-7ccddd880dc5"/>
    <x v="1"/>
    <x v="2"/>
    <n v="1.22"/>
    <s v="Buiten de bebouwde kom"/>
    <x v="0"/>
    <x v="0"/>
    <m/>
    <s v="Weiteveen"/>
    <m/>
    <m/>
    <n v="1.21705054255222"/>
  </r>
  <r>
    <n v="3447"/>
    <s v="1d32961c-87a8-46d0-9c8a-a654654b5e37"/>
    <x v="1"/>
    <x v="2"/>
    <n v="1.3"/>
    <s v="Buiten de bebouwde kom"/>
    <x v="0"/>
    <x v="0"/>
    <m/>
    <s v="Weiteveen"/>
    <m/>
    <m/>
    <n v="1.3005850228592699"/>
  </r>
  <r>
    <n v="3453"/>
    <s v="2206c12a-637a-4670-9f60-2847ebfc24d3"/>
    <x v="1"/>
    <x v="0"/>
    <n v="5.66"/>
    <s v="Buiten de bebouwde kom"/>
    <x v="0"/>
    <x v="0"/>
    <m/>
    <s v="Weiteveen"/>
    <m/>
    <m/>
    <n v="5.6612262964628401"/>
  </r>
  <r>
    <n v="3468"/>
    <s v="d75c4c12-9694-4b47-a87a-53b39c460156"/>
    <x v="3"/>
    <x v="2"/>
    <n v="44.37"/>
    <s v="Binnen de bebouwde kom"/>
    <x v="0"/>
    <x v="0"/>
    <m/>
    <s v="Emmer-Compascuum"/>
    <m/>
    <m/>
    <n v="44.373942298274599"/>
  </r>
  <r>
    <n v="3473"/>
    <s v="095e2385-4d45-430b-94a7-5f397064cb15"/>
    <x v="1"/>
    <x v="4"/>
    <n v="3.45"/>
    <s v="Buiten de bebouwde kom"/>
    <x v="0"/>
    <x v="0"/>
    <m/>
    <s v="Weiteveen"/>
    <m/>
    <m/>
    <n v="3.4486932897297899"/>
  </r>
  <r>
    <n v="3475"/>
    <s v="6d181a4e-d305-4b04-ae2b-06c8727d0c87"/>
    <x v="0"/>
    <x v="0"/>
    <n v="1.29"/>
    <s v="Binnen de bebouwde kom"/>
    <x v="0"/>
    <x v="0"/>
    <m/>
    <s v="Klazienaveen"/>
    <m/>
    <m/>
    <n v="1.29034758249241"/>
  </r>
  <r>
    <n v="3494"/>
    <s v="67a5cdf2-b8b5-42dc-9ab7-37c9a44dcdc5"/>
    <x v="3"/>
    <x v="0"/>
    <n v="1.1299999999999999"/>
    <s v="Binnen de bebouwde kom"/>
    <x v="0"/>
    <x v="0"/>
    <m/>
    <s v="Emmer-Compascuum"/>
    <m/>
    <m/>
    <n v="1.1273477311998701"/>
  </r>
  <r>
    <n v="3495"/>
    <s v="30786cdb-f455-4325-b5fb-7bbd1cb18527"/>
    <x v="3"/>
    <x v="0"/>
    <n v="1.04"/>
    <s v="Binnen de bebouwde kom"/>
    <x v="0"/>
    <x v="0"/>
    <m/>
    <s v="Emmer-Compascuum"/>
    <m/>
    <m/>
    <n v="1.0363187065484101"/>
  </r>
  <r>
    <n v="3499"/>
    <s v="cd4954be-6bef-46e4-9d5e-ff6645a8caf1"/>
    <x v="0"/>
    <x v="0"/>
    <n v="1.32"/>
    <s v="Binnen de bebouwde kom"/>
    <x v="0"/>
    <x v="0"/>
    <m/>
    <s v="Klazienaveen"/>
    <m/>
    <m/>
    <n v="1.31836396427979"/>
  </r>
  <r>
    <n v="3504"/>
    <s v="3d55f477-dc69-48bd-9ea5-44014d6a2e6e"/>
    <x v="1"/>
    <x v="0"/>
    <n v="3.35"/>
    <s v="Buiten de bebouwde kom"/>
    <x v="0"/>
    <x v="0"/>
    <m/>
    <s v="Weiteveen"/>
    <m/>
    <m/>
    <n v="3.3520292283115598"/>
  </r>
  <r>
    <n v="3509"/>
    <s v="004bc7cf-e7f7-46bf-b88f-a91cf345074e"/>
    <x v="0"/>
    <x v="0"/>
    <n v="38.01"/>
    <s v="Binnen de bebouwde kom"/>
    <x v="0"/>
    <x v="0"/>
    <m/>
    <s v="Klazienaveen"/>
    <m/>
    <m/>
    <n v="38.008418684029202"/>
  </r>
  <r>
    <n v="3511"/>
    <s v="3ddc0f43-7410-47cf-8a57-09c36a96b858"/>
    <x v="3"/>
    <x v="2"/>
    <n v="1.26"/>
    <s v="Binnen de bebouwde kom"/>
    <x v="0"/>
    <x v="0"/>
    <m/>
    <s v="Emmer-Compascuum"/>
    <m/>
    <m/>
    <n v="1.2573883793061"/>
  </r>
  <r>
    <n v="3512"/>
    <s v="b364b072-70de-4742-a713-bed5870de87f"/>
    <x v="8"/>
    <x v="2"/>
    <n v="26.02"/>
    <s v="Buiten de bebouwde kom"/>
    <x v="0"/>
    <x v="0"/>
    <m/>
    <s v="Roswinkel"/>
    <m/>
    <m/>
    <n v="26.020447246131901"/>
  </r>
  <r>
    <n v="3513"/>
    <s v="8e13336d-96f1-4d8c-8a30-19412000513e"/>
    <x v="8"/>
    <x v="3"/>
    <n v="7.17"/>
    <s v="Buiten de bebouwde kom"/>
    <x v="0"/>
    <x v="0"/>
    <m/>
    <s v="Roswinkel"/>
    <m/>
    <m/>
    <n v="7.1700804975202699"/>
  </r>
  <r>
    <n v="3514"/>
    <s v="488143f2-f6a3-4fd8-ad26-b9b4f97fe034"/>
    <x v="3"/>
    <x v="0"/>
    <n v="1.34"/>
    <s v="Binnen de bebouwde kom"/>
    <x v="0"/>
    <x v="0"/>
    <m/>
    <s v="Emmer-Compascuum"/>
    <m/>
    <m/>
    <n v="1.33538929679837"/>
  </r>
  <r>
    <n v="3515"/>
    <s v="51904a01-58a9-4c5c-9e7d-1039b1a740bc"/>
    <x v="1"/>
    <x v="2"/>
    <n v="1.1200000000000001"/>
    <s v="Buiten de bebouwde kom"/>
    <x v="0"/>
    <x v="0"/>
    <m/>
    <s v="Weiteveen"/>
    <m/>
    <m/>
    <n v="1.1203862961457101"/>
  </r>
  <r>
    <n v="3523"/>
    <s v="0fc50113-0762-4186-8e12-36d50873bd25"/>
    <x v="7"/>
    <x v="0"/>
    <n v="1.02"/>
    <s v="Binnen de bebouwde kom"/>
    <x v="0"/>
    <x v="0"/>
    <m/>
    <s v="Zwartemeer"/>
    <m/>
    <m/>
    <n v="1.02064727978439"/>
  </r>
  <r>
    <n v="3524"/>
    <s v="5d8d1b8e-6297-42b6-87c1-779982ba2dbd"/>
    <x v="10"/>
    <x v="3"/>
    <n v="0.65"/>
    <s v="Binnen de bebouwde kom"/>
    <x v="0"/>
    <x v="0"/>
    <m/>
    <s v="Erica"/>
    <m/>
    <m/>
    <n v="0.651333433566884"/>
  </r>
  <r>
    <n v="3527"/>
    <s v="0c9e3b2c-015c-4e5f-a498-f39b5a62de38"/>
    <x v="3"/>
    <x v="0"/>
    <n v="1.1299999999999999"/>
    <s v="Binnen de bebouwde kom"/>
    <x v="0"/>
    <x v="0"/>
    <m/>
    <s v="Emmer-Compascuum"/>
    <m/>
    <m/>
    <n v="1.1263295179305799"/>
  </r>
  <r>
    <n v="3528"/>
    <s v="7f310596-9975-4ac8-8d62-5252a6716855"/>
    <x v="1"/>
    <x v="0"/>
    <n v="2.2000000000000002"/>
    <s v="Buiten de bebouwde kom"/>
    <x v="0"/>
    <x v="0"/>
    <m/>
    <s v="Weiteveen"/>
    <m/>
    <m/>
    <n v="2.1999502268850302"/>
  </r>
  <r>
    <n v="3532"/>
    <s v="7bccb6a8-6353-4734-9216-456999258ae5"/>
    <x v="4"/>
    <x v="2"/>
    <n v="2.02"/>
    <s v="Binnen de bebouwde kom"/>
    <x v="0"/>
    <x v="0"/>
    <m/>
    <s v="Nieuw-Weerdinge"/>
    <m/>
    <m/>
    <n v="2.0194524251407202"/>
  </r>
  <r>
    <n v="3533"/>
    <s v="29d608b9-aa69-4086-9c2b-5b21c4732f4d"/>
    <x v="8"/>
    <x v="3"/>
    <n v="1.02"/>
    <s v="Buiten de bebouwde kom"/>
    <x v="0"/>
    <x v="0"/>
    <m/>
    <s v="Roswinkel"/>
    <m/>
    <m/>
    <n v="1.02028196110223"/>
  </r>
  <r>
    <n v="3539"/>
    <s v="02a604f4-bd53-4585-9f20-3b3b700e6621"/>
    <x v="1"/>
    <x v="0"/>
    <n v="1.1499999999999999"/>
    <s v="Buiten de bebouwde kom"/>
    <x v="0"/>
    <x v="0"/>
    <m/>
    <s v="Weiteveen"/>
    <m/>
    <m/>
    <n v="1.1530759023449699"/>
  </r>
  <r>
    <n v="3547"/>
    <s v="c9739cf9-adb3-40d6-a546-f172a9e0d719"/>
    <x v="4"/>
    <x v="2"/>
    <n v="1.1200000000000001"/>
    <s v="Binnen de bebouwde kom"/>
    <x v="0"/>
    <x v="0"/>
    <m/>
    <s v="Nieuw-Weerdinge"/>
    <m/>
    <m/>
    <n v="1.1213743745631599"/>
  </r>
  <r>
    <n v="3550"/>
    <s v="b971dd04-968d-4b01-814e-85e418c7c9f6"/>
    <x v="3"/>
    <x v="0"/>
    <n v="1.32"/>
    <s v="Binnen de bebouwde kom"/>
    <x v="0"/>
    <x v="0"/>
    <m/>
    <s v="Emmer-Compascuum"/>
    <m/>
    <m/>
    <n v="1.3224703452300399"/>
  </r>
  <r>
    <n v="3554"/>
    <s v="aa072047-d61f-49b2-88f9-6db5f9221d3f"/>
    <x v="1"/>
    <x v="0"/>
    <n v="3.29"/>
    <s v="Buiten de bebouwde kom"/>
    <x v="0"/>
    <x v="0"/>
    <m/>
    <s v="Weiteveen"/>
    <m/>
    <m/>
    <n v="3.2921389035369799"/>
  </r>
  <r>
    <n v="3562"/>
    <s v="460ad794-c2d8-4f78-9739-b8c91773a7af"/>
    <x v="0"/>
    <x v="2"/>
    <n v="4"/>
    <s v="Binnen de bebouwde kom"/>
    <x v="0"/>
    <x v="0"/>
    <m/>
    <s v="Klazienaveen"/>
    <m/>
    <m/>
    <n v="3.9959629674171802"/>
  </r>
  <r>
    <n v="3563"/>
    <s v="160260e6-19ab-4061-895d-14823bf70a6b"/>
    <x v="3"/>
    <x v="0"/>
    <n v="1.04"/>
    <s v="Binnen de bebouwde kom"/>
    <x v="0"/>
    <x v="0"/>
    <m/>
    <s v="Emmer-Compascuum"/>
    <m/>
    <m/>
    <n v="1.03933164369609"/>
  </r>
  <r>
    <n v="3568"/>
    <s v="b69c4565-70f9-4248-870c-44bfd734c2e4"/>
    <x v="1"/>
    <x v="0"/>
    <n v="1.1499999999999999"/>
    <s v="Buiten de bebouwde kom"/>
    <x v="0"/>
    <x v="0"/>
    <m/>
    <s v="Weiteveen"/>
    <m/>
    <m/>
    <n v="1.1521660659364401"/>
  </r>
  <r>
    <n v="3575"/>
    <s v="b9d77379-471f-4243-b80d-248a10a41f24"/>
    <x v="3"/>
    <x v="0"/>
    <n v="1.04"/>
    <s v="Binnen de bebouwde kom"/>
    <x v="0"/>
    <x v="0"/>
    <m/>
    <s v="Emmer-Compascuum"/>
    <m/>
    <m/>
    <n v="1.03733181344837"/>
  </r>
  <r>
    <n v="3576"/>
    <s v="a38cbf5c-ce37-4793-9a41-1f7b5bc7c6b0"/>
    <x v="0"/>
    <x v="0"/>
    <n v="1.08"/>
    <s v="Binnen de bebouwde kom"/>
    <x v="0"/>
    <x v="0"/>
    <m/>
    <s v="Klazienaveen"/>
    <m/>
    <m/>
    <n v="1.0759171369718901"/>
  </r>
  <r>
    <n v="3577"/>
    <s v="d3a5164b-3ad6-47cd-9e1d-71f8e60f5964"/>
    <x v="3"/>
    <x v="0"/>
    <n v="1.32"/>
    <s v="Binnen de bebouwde kom"/>
    <x v="0"/>
    <x v="0"/>
    <m/>
    <s v="Emmer-Compascuum"/>
    <m/>
    <m/>
    <n v="1.31939409027685"/>
  </r>
  <r>
    <n v="3578"/>
    <s v="a20be7cc-18ab-4d36-a570-4eac324e2547"/>
    <x v="1"/>
    <x v="0"/>
    <n v="1.25"/>
    <s v="Buiten de bebouwde kom"/>
    <x v="0"/>
    <x v="0"/>
    <m/>
    <s v="Weiteveen"/>
    <m/>
    <m/>
    <n v="1.24833627466889"/>
  </r>
  <r>
    <n v="3582"/>
    <s v="8dc96267-099d-4d7c-8f3f-8e983fbdcd9c"/>
    <x v="1"/>
    <x v="2"/>
    <n v="1.17"/>
    <s v="Buiten de bebouwde kom"/>
    <x v="0"/>
    <x v="0"/>
    <m/>
    <s v="Weiteveen"/>
    <m/>
    <m/>
    <n v="1.17195860957461"/>
  </r>
  <r>
    <n v="3584"/>
    <s v="49a316ce-bbbc-4347-b935-dfde212eb28e"/>
    <x v="1"/>
    <x v="0"/>
    <n v="1.25"/>
    <s v="Buiten de bebouwde kom"/>
    <x v="0"/>
    <x v="0"/>
    <m/>
    <s v="Weiteveen"/>
    <m/>
    <m/>
    <n v="1.24883033817702"/>
  </r>
  <r>
    <n v="3585"/>
    <s v="840fa04b-0bc1-4b77-a483-5df45780e6d1"/>
    <x v="4"/>
    <x v="2"/>
    <n v="1.02"/>
    <s v="Binnen de bebouwde kom"/>
    <x v="0"/>
    <x v="0"/>
    <m/>
    <s v="Nieuw-Weerdinge"/>
    <m/>
    <m/>
    <n v="1.0173790657469699"/>
  </r>
  <r>
    <n v="3593"/>
    <s v="ff58cd15-bd5f-4d6a-9638-4f2d3056dca5"/>
    <x v="5"/>
    <x v="0"/>
    <n v="1.32"/>
    <s v="Binnen de bebouwde kom"/>
    <x v="0"/>
    <x v="0"/>
    <m/>
    <s v="Emmen"/>
    <m/>
    <m/>
    <n v="1.31951760286638"/>
  </r>
  <r>
    <n v="3595"/>
    <s v="e6b76234-81f8-46a2-99f1-12cb8c60c17d"/>
    <x v="1"/>
    <x v="0"/>
    <n v="5.0599999999999996"/>
    <s v="Buiten de bebouwde kom"/>
    <x v="0"/>
    <x v="0"/>
    <m/>
    <s v="Weiteveen"/>
    <m/>
    <m/>
    <n v="5.0553537957363002"/>
  </r>
  <r>
    <n v="3601"/>
    <s v="2cc72f20-e41c-417f-af4c-5b2062a6dbf7"/>
    <x v="0"/>
    <x v="0"/>
    <n v="1.04"/>
    <s v="Binnen de bebouwde kom"/>
    <x v="0"/>
    <x v="0"/>
    <m/>
    <s v="Klazienaveen"/>
    <m/>
    <m/>
    <n v="1.0360875958323099"/>
  </r>
  <r>
    <n v="3604"/>
    <s v="bbd624af-e7dd-4fc9-af7d-480c0121ecb8"/>
    <x v="3"/>
    <x v="0"/>
    <n v="2.02"/>
    <s v="Binnen de bebouwde kom"/>
    <x v="0"/>
    <x v="0"/>
    <m/>
    <s v="Emmer-Compascuum"/>
    <m/>
    <m/>
    <n v="2.0206249023876102"/>
  </r>
  <r>
    <n v="3607"/>
    <s v="d6ef4da3-8a27-4d40-bd72-fb8e54a5cfb1"/>
    <x v="11"/>
    <x v="0"/>
    <n v="1.02"/>
    <s v="Binnen de bebouwde kom"/>
    <x v="1"/>
    <x v="0"/>
    <m/>
    <s v="Nieuw-Amsterdam"/>
    <m/>
    <m/>
    <n v="1.0207077496507699"/>
  </r>
  <r>
    <n v="3608"/>
    <s v="b21068d1-8648-4e13-b89f-0e7ec500b4c1"/>
    <x v="10"/>
    <x v="3"/>
    <n v="0.89"/>
    <s v="Binnen de bebouwde kom"/>
    <x v="0"/>
    <x v="0"/>
    <m/>
    <s v="Erica"/>
    <m/>
    <m/>
    <n v="0.89420821433188702"/>
  </r>
  <r>
    <n v="3624"/>
    <s v="041a2c93-88e2-4089-a4b6-87e3f42bb30a"/>
    <x v="11"/>
    <x v="0"/>
    <n v="1.02"/>
    <s v="Binnen de bebouwde kom"/>
    <x v="1"/>
    <x v="0"/>
    <m/>
    <s v="Nieuw-Amsterdam"/>
    <m/>
    <m/>
    <n v="1.0201049945084"/>
  </r>
  <r>
    <n v="3628"/>
    <s v="54e541af-162e-4a37-867b-7fffe4b60b07"/>
    <x v="1"/>
    <x v="2"/>
    <n v="1.22"/>
    <s v="Buiten de bebouwde kom"/>
    <x v="0"/>
    <x v="0"/>
    <m/>
    <s v="Weiteveen"/>
    <m/>
    <m/>
    <n v="1.22151987186053"/>
  </r>
  <r>
    <n v="3632"/>
    <s v="72cfab7a-4969-43b3-b682-7125fe6c43b0"/>
    <x v="0"/>
    <x v="0"/>
    <n v="1.32"/>
    <s v="Binnen de bebouwde kom"/>
    <x v="0"/>
    <x v="0"/>
    <m/>
    <s v="Klazienaveen"/>
    <m/>
    <m/>
    <n v="1.31536713947019"/>
  </r>
  <r>
    <n v="3634"/>
    <s v="2b6f3568-27e7-420b-ad4d-7d7a5275b2dc"/>
    <x v="0"/>
    <x v="3"/>
    <n v="14.84"/>
    <s v="Binnen de bebouwde kom"/>
    <x v="0"/>
    <x v="0"/>
    <m/>
    <s v="Klazienaveen"/>
    <m/>
    <m/>
    <n v="14.8442593814056"/>
  </r>
  <r>
    <n v="3635"/>
    <s v="84958593-82c7-4f44-9404-8ad8953ca87a"/>
    <x v="0"/>
    <x v="0"/>
    <n v="1.32"/>
    <s v="Binnen de bebouwde kom"/>
    <x v="0"/>
    <x v="0"/>
    <m/>
    <s v="Klazienaveen"/>
    <m/>
    <m/>
    <n v="1.31834125008534"/>
  </r>
  <r>
    <n v="3636"/>
    <s v="93c5a8e3-f99d-4fa0-96b7-adaff89bdd59"/>
    <x v="0"/>
    <x v="0"/>
    <n v="1.02"/>
    <s v="Binnen de bebouwde kom"/>
    <x v="0"/>
    <x v="0"/>
    <m/>
    <s v="Klazienaveen"/>
    <m/>
    <m/>
    <n v="1.01988249540093"/>
  </r>
  <r>
    <n v="3639"/>
    <s v="6a0c0f38-d598-40de-a66f-0ee3080ad2d5"/>
    <x v="3"/>
    <x v="0"/>
    <n v="1.04"/>
    <s v="Binnen de bebouwde kom"/>
    <x v="0"/>
    <x v="0"/>
    <m/>
    <s v="Emmer-Compascuum"/>
    <m/>
    <m/>
    <n v="1.03629278163585"/>
  </r>
  <r>
    <n v="3640"/>
    <s v="2c6a225d-2ae8-4682-81c9-10dcdd8a9a0e"/>
    <x v="5"/>
    <x v="1"/>
    <n v="1.02"/>
    <s v="Binnen de bebouwde kom"/>
    <x v="0"/>
    <x v="0"/>
    <m/>
    <s v="Emmen"/>
    <m/>
    <m/>
    <n v="1.0201444895256799"/>
  </r>
  <r>
    <n v="3651"/>
    <s v="5e993347-dd50-4ca0-a3d1-e632164eeb19"/>
    <x v="1"/>
    <x v="0"/>
    <n v="1.1499999999999999"/>
    <s v="Buiten de bebouwde kom"/>
    <x v="0"/>
    <x v="0"/>
    <m/>
    <s v="Weiteveen"/>
    <m/>
    <m/>
    <n v="1.15216606657913"/>
  </r>
  <r>
    <n v="3657"/>
    <s v="d964e99d-b8a5-473b-b4ad-801ba7f80812"/>
    <x v="5"/>
    <x v="2"/>
    <n v="1.32"/>
    <s v="Binnen de bebouwde kom"/>
    <x v="0"/>
    <x v="0"/>
    <m/>
    <s v="Emmen"/>
    <m/>
    <m/>
    <n v="1.32074171166661"/>
  </r>
  <r>
    <n v="3662"/>
    <s v="13550bb1-97a0-46d1-af71-9d7f658695e9"/>
    <x v="3"/>
    <x v="0"/>
    <n v="1.04"/>
    <s v="Binnen de bebouwde kom"/>
    <x v="0"/>
    <x v="0"/>
    <m/>
    <s v="Emmer-Compascuum"/>
    <m/>
    <m/>
    <n v="1.03729739613679"/>
  </r>
  <r>
    <n v="3664"/>
    <s v="83ea6bb2-497a-4b17-bcbe-f3c11fbe2425"/>
    <x v="1"/>
    <x v="2"/>
    <n v="1.3"/>
    <s v="Buiten de bebouwde kom"/>
    <x v="0"/>
    <x v="0"/>
    <m/>
    <s v="Weiteveen"/>
    <m/>
    <m/>
    <n v="1.29982811483413"/>
  </r>
  <r>
    <n v="3671"/>
    <s v="7e492ce2-5b05-45a8-8fca-22f949f04bc8"/>
    <x v="5"/>
    <x v="0"/>
    <n v="30.88"/>
    <s v="Binnen de bebouwde kom"/>
    <x v="0"/>
    <x v="0"/>
    <m/>
    <s v="Emmen"/>
    <m/>
    <m/>
    <n v="30.880369756214101"/>
  </r>
  <r>
    <n v="3676"/>
    <s v="5b299727-f297-49bf-a51b-0945b20d8ce2"/>
    <x v="11"/>
    <x v="3"/>
    <n v="36.01"/>
    <s v="Binnen de bebouwde kom"/>
    <x v="0"/>
    <x v="0"/>
    <m/>
    <s v="Nieuw-Amsterdam"/>
    <m/>
    <m/>
    <n v="36.013953244297397"/>
  </r>
  <r>
    <n v="3678"/>
    <s v="d1bf0d21-0cb7-4b54-947f-2274dd511ef3"/>
    <x v="1"/>
    <x v="0"/>
    <n v="3.42"/>
    <s v="Buiten de bebouwde kom"/>
    <x v="0"/>
    <x v="0"/>
    <m/>
    <s v="Weiteveen"/>
    <m/>
    <m/>
    <n v="3.42060849405794"/>
  </r>
  <r>
    <n v="3686"/>
    <s v="f1d1ed76-36a9-40ad-a66b-e42921b8e8eb"/>
    <x v="3"/>
    <x v="0"/>
    <n v="1.04"/>
    <s v="Binnen de bebouwde kom"/>
    <x v="0"/>
    <x v="0"/>
    <m/>
    <s v="Emmer-Compascuum"/>
    <m/>
    <m/>
    <n v="1.03730578469893"/>
  </r>
  <r>
    <n v="3693"/>
    <s v="b34b483e-d23d-4178-a3d0-b7b7edebfb45"/>
    <x v="3"/>
    <x v="0"/>
    <n v="1.04"/>
    <s v="Binnen de bebouwde kom"/>
    <x v="0"/>
    <x v="0"/>
    <m/>
    <s v="Emmer-Compascuum"/>
    <m/>
    <m/>
    <n v="1.03733404915807"/>
  </r>
  <r>
    <n v="3697"/>
    <s v="4327aaaf-31ed-4820-8d4a-ad9d4779c846"/>
    <x v="1"/>
    <x v="2"/>
    <n v="1.28"/>
    <s v="Buiten de bebouwde kom"/>
    <x v="0"/>
    <x v="0"/>
    <m/>
    <s v="Weiteveen"/>
    <m/>
    <m/>
    <n v="1.2774657061225601"/>
  </r>
  <r>
    <n v="3706"/>
    <s v="d801feb8-4e64-4583-8a05-de4762e934ce"/>
    <x v="11"/>
    <x v="0"/>
    <n v="1.02"/>
    <s v="Binnen de bebouwde kom"/>
    <x v="1"/>
    <x v="0"/>
    <m/>
    <s v="Nieuw-Amsterdam"/>
    <m/>
    <m/>
    <n v="1.0194928719621199"/>
  </r>
  <r>
    <n v="3710"/>
    <s v="0b1166f7-158f-4b3a-bdc6-ed8889a8bcc4"/>
    <x v="3"/>
    <x v="0"/>
    <n v="1.32"/>
    <s v="Binnen de bebouwde kom"/>
    <x v="0"/>
    <x v="0"/>
    <m/>
    <s v="Emmer-Compascuum"/>
    <m/>
    <m/>
    <n v="1.32039378730419"/>
  </r>
  <r>
    <n v="3716"/>
    <s v="0ca09217-1d48-44d7-888f-4aa1453f5c29"/>
    <x v="8"/>
    <x v="3"/>
    <n v="1.02"/>
    <s v="Buiten de bebouwde kom"/>
    <x v="0"/>
    <x v="0"/>
    <m/>
    <s v="Roswinkel"/>
    <m/>
    <m/>
    <n v="1.0202819638680201"/>
  </r>
  <r>
    <n v="3718"/>
    <s v="2408001f-7005-47ed-8a72-89a08e2f7ee5"/>
    <x v="0"/>
    <x v="0"/>
    <n v="1.03"/>
    <s v="Binnen de bebouwde kom"/>
    <x v="0"/>
    <x v="0"/>
    <m/>
    <s v="Klazienaveen"/>
    <m/>
    <m/>
    <n v="1.0288746213564199"/>
  </r>
  <r>
    <n v="3723"/>
    <s v="387a8f71-73a6-4f58-91b8-e37ca17ede1d"/>
    <x v="1"/>
    <x v="5"/>
    <n v="2.5299999999999998"/>
    <s v="Buiten de bebouwde kom"/>
    <x v="0"/>
    <x v="0"/>
    <m/>
    <s v="Weiteveen"/>
    <m/>
    <m/>
    <n v="2.5288066641353102"/>
  </r>
  <r>
    <n v="3726"/>
    <s v="cc124ba5-67e9-4371-aa18-b2c8f2da5897"/>
    <x v="1"/>
    <x v="2"/>
    <n v="1.1200000000000001"/>
    <s v="Buiten de bebouwde kom"/>
    <x v="0"/>
    <x v="0"/>
    <m/>
    <s v="Weiteveen"/>
    <m/>
    <m/>
    <n v="1.1203862960563999"/>
  </r>
  <r>
    <n v="3732"/>
    <s v="0d578365-2b43-452c-8e4b-13cfd4bf107c"/>
    <x v="0"/>
    <x v="0"/>
    <n v="1.33"/>
    <s v="Binnen de bebouwde kom"/>
    <x v="0"/>
    <x v="0"/>
    <m/>
    <s v="Klazienaveen"/>
    <m/>
    <m/>
    <n v="1.3283764750345399"/>
  </r>
  <r>
    <n v="3733"/>
    <s v="ba211f29-1573-4dfb-86eb-137d77c80332"/>
    <x v="1"/>
    <x v="0"/>
    <n v="1.04"/>
    <s v="Buiten de bebouwde kom"/>
    <x v="0"/>
    <x v="0"/>
    <m/>
    <s v="Weiteveen"/>
    <m/>
    <m/>
    <n v="1.04250916895095"/>
  </r>
  <r>
    <n v="3742"/>
    <s v="a9e93531-05ab-4c73-97cc-6c80cd9cb74d"/>
    <x v="11"/>
    <x v="0"/>
    <n v="1.02"/>
    <s v="Binnen de bebouwde kom"/>
    <x v="1"/>
    <x v="0"/>
    <m/>
    <s v="Nieuw-Amsterdam"/>
    <m/>
    <m/>
    <n v="1.0198204607550501"/>
  </r>
  <r>
    <n v="3754"/>
    <s v="7f378eae-5a00-4935-b679-ce86855c8722"/>
    <x v="1"/>
    <x v="0"/>
    <n v="16.88"/>
    <s v="Buiten de bebouwde kom"/>
    <x v="0"/>
    <x v="0"/>
    <m/>
    <s v="Weiteveen"/>
    <m/>
    <m/>
    <n v="16.879771048006599"/>
  </r>
  <r>
    <n v="3759"/>
    <s v="f72cbb9d-6258-49d2-a98a-87cbef95d41f"/>
    <x v="0"/>
    <x v="0"/>
    <n v="1.32"/>
    <s v="Binnen de bebouwde kom"/>
    <x v="0"/>
    <x v="0"/>
    <m/>
    <s v="Klazienaveen"/>
    <m/>
    <m/>
    <n v="1.31838707705983"/>
  </r>
  <r>
    <n v="3764"/>
    <s v="a2018552-7114-442d-b75f-5e7cc24faf9d"/>
    <x v="3"/>
    <x v="0"/>
    <n v="1.04"/>
    <s v="Binnen de bebouwde kom"/>
    <x v="0"/>
    <x v="0"/>
    <m/>
    <s v="Emmer-Compascuum"/>
    <m/>
    <m/>
    <n v="1.0373103037931599"/>
  </r>
  <r>
    <n v="3766"/>
    <s v="0b6a0fea-924c-42d9-9b94-dfdbd45bbf25"/>
    <x v="3"/>
    <x v="0"/>
    <n v="3.17"/>
    <s v="Binnen de bebouwde kom"/>
    <x v="0"/>
    <x v="0"/>
    <m/>
    <s v="Emmer-Compascuum"/>
    <m/>
    <m/>
    <n v="3.1699540222735498"/>
  </r>
  <r>
    <n v="3767"/>
    <s v="0ceaafbe-f603-4271-b018-2cc764461ab9"/>
    <x v="1"/>
    <x v="0"/>
    <n v="1.1499999999999999"/>
    <s v="Buiten de bebouwde kom"/>
    <x v="0"/>
    <x v="0"/>
    <m/>
    <s v="Weiteveen"/>
    <m/>
    <m/>
    <n v="1.1521660658126001"/>
  </r>
  <r>
    <n v="3771"/>
    <s v="51b0cb84-de3e-4738-b05a-98530211c46f"/>
    <x v="1"/>
    <x v="0"/>
    <n v="1.3"/>
    <s v="Buiten de bebouwde kom"/>
    <x v="0"/>
    <x v="0"/>
    <m/>
    <s v="Weiteveen"/>
    <m/>
    <m/>
    <n v="1.3000050794176401"/>
  </r>
  <r>
    <n v="3780"/>
    <s v="911c4f9c-ff1f-4478-a973-f8486194daa2"/>
    <x v="2"/>
    <x v="2"/>
    <n v="1.1200000000000001"/>
    <s v="Binnen de bebouwde kom"/>
    <x v="0"/>
    <x v="0"/>
    <m/>
    <s v="Schoonebeek"/>
    <m/>
    <m/>
    <n v="1.1162809861247101"/>
  </r>
  <r>
    <n v="3786"/>
    <s v="ac433e4c-8dba-40ca-973e-39e58fe4b896"/>
    <x v="3"/>
    <x v="0"/>
    <n v="4.1100000000000003"/>
    <s v="Binnen de bebouwde kom"/>
    <x v="0"/>
    <x v="0"/>
    <m/>
    <s v="Emmer-Compascuum"/>
    <m/>
    <m/>
    <n v="4.1072256894098897"/>
  </r>
  <r>
    <n v="3788"/>
    <s v="3f2bceb8-4b16-4bf0-bd96-1ced28310911"/>
    <x v="3"/>
    <x v="0"/>
    <n v="1.34"/>
    <s v="Binnen de bebouwde kom"/>
    <x v="0"/>
    <x v="0"/>
    <m/>
    <s v="Emmer-Compascuum"/>
    <m/>
    <m/>
    <n v="1.3353892962376599"/>
  </r>
  <r>
    <n v="3794"/>
    <s v="c09aa4ee-0072-4d48-8c89-4c7bf1172fdb"/>
    <x v="1"/>
    <x v="2"/>
    <n v="1.07"/>
    <s v="Buiten de bebouwde kom"/>
    <x v="0"/>
    <x v="0"/>
    <m/>
    <s v="Weiteveen"/>
    <m/>
    <m/>
    <n v="1.0698195085456399"/>
  </r>
  <r>
    <n v="3798"/>
    <s v="90bf648a-eb50-4ff6-b084-997fe9ba9251"/>
    <x v="4"/>
    <x v="3"/>
    <n v="1.18"/>
    <s v="Binnen de bebouwde kom"/>
    <x v="0"/>
    <x v="0"/>
    <m/>
    <s v="Nieuw-Weerdinge"/>
    <m/>
    <m/>
    <n v="1.17740442441632"/>
  </r>
  <r>
    <n v="3800"/>
    <s v="7bdad7d3-795c-475f-b9bf-e723f30c318e"/>
    <x v="5"/>
    <x v="0"/>
    <n v="39.119999999999997"/>
    <s v="Binnen de bebouwde kom"/>
    <x v="0"/>
    <x v="0"/>
    <m/>
    <s v="Emmen"/>
    <m/>
    <m/>
    <n v="39.123190474373203"/>
  </r>
  <r>
    <n v="3804"/>
    <s v="e7a4fa6f-d097-43f2-8b79-f285b791bf93"/>
    <x v="3"/>
    <x v="0"/>
    <n v="2.25"/>
    <s v="Binnen de bebouwde kom"/>
    <x v="0"/>
    <x v="0"/>
    <m/>
    <s v="Emmer-Compascuum"/>
    <m/>
    <m/>
    <n v="2.25470810715992"/>
  </r>
  <r>
    <n v="3808"/>
    <s v="6c5a414c-57f3-45ad-ba4c-461b0bb59b94"/>
    <x v="3"/>
    <x v="0"/>
    <n v="1.1299999999999999"/>
    <s v="Binnen de bebouwde kom"/>
    <x v="0"/>
    <x v="0"/>
    <m/>
    <s v="Emmer-Compascuum"/>
    <m/>
    <m/>
    <n v="1.1273624848858601"/>
  </r>
  <r>
    <n v="3819"/>
    <s v="3e0edaee-e85b-4689-96f4-5eccb9b9b7e1"/>
    <x v="11"/>
    <x v="0"/>
    <n v="1.27"/>
    <s v="Binnen de bebouwde kom"/>
    <x v="0"/>
    <x v="0"/>
    <m/>
    <s v="Nieuw-Amsterdam"/>
    <m/>
    <m/>
    <n v="1.2741550943656701"/>
  </r>
  <r>
    <n v="3820"/>
    <s v="7eab4cf3-3542-4b3f-80e0-000f751ac4bb"/>
    <x v="8"/>
    <x v="3"/>
    <n v="1.02"/>
    <s v="Buiten de bebouwde kom"/>
    <x v="0"/>
    <x v="0"/>
    <m/>
    <s v="Roswinkel"/>
    <m/>
    <m/>
    <n v="1.02028196033803"/>
  </r>
  <r>
    <n v="3826"/>
    <s v="2451f680-0e8a-4194-aca6-428512152b38"/>
    <x v="11"/>
    <x v="0"/>
    <n v="1.32"/>
    <s v="Binnen de bebouwde kom"/>
    <x v="1"/>
    <x v="0"/>
    <m/>
    <s v="Nieuw-Amsterdam"/>
    <m/>
    <m/>
    <n v="1.3203607201118901"/>
  </r>
  <r>
    <n v="3835"/>
    <s v="b86b7cd5-176d-4a03-8d61-1d27b5750cd8"/>
    <x v="1"/>
    <x v="0"/>
    <n v="0.72"/>
    <s v="Buiten de bebouwde kom"/>
    <x v="0"/>
    <x v="0"/>
    <m/>
    <s v="Weiteveen"/>
    <m/>
    <m/>
    <n v="0.72323040349529699"/>
  </r>
  <r>
    <n v="3856"/>
    <s v="74021105-97f9-47b0-afa2-df93314decc3"/>
    <x v="12"/>
    <x v="0"/>
    <n v="32.99"/>
    <s v="Binnen de bebouwde kom"/>
    <x v="0"/>
    <x v="0"/>
    <m/>
    <s v="Veenoord"/>
    <m/>
    <m/>
    <n v="32.994046363242703"/>
  </r>
  <r>
    <n v="3846"/>
    <s v="d9b6ea4e-e63d-4941-aafd-998650aeb224"/>
    <x v="3"/>
    <x v="0"/>
    <n v="1.1299999999999999"/>
    <s v="Binnen de bebouwde kom"/>
    <x v="0"/>
    <x v="0"/>
    <m/>
    <s v="Emmer-Compascuum"/>
    <m/>
    <m/>
    <n v="1.1273667029166701"/>
  </r>
  <r>
    <n v="3847"/>
    <s v="b24f5fa6-e801-4ae4-95a0-e6edf4acd9e7"/>
    <x v="6"/>
    <x v="2"/>
    <n v="60.53"/>
    <s v="Binnen de bebouwde kom"/>
    <x v="0"/>
    <x v="0"/>
    <m/>
    <s v="Nieuw-Dordrecht"/>
    <m/>
    <m/>
    <n v="60.528177772462399"/>
  </r>
  <r>
    <n v="3850"/>
    <s v="8949e3c0-cd9c-46e4-8aa4-f34f2d4bbc34"/>
    <x v="1"/>
    <x v="2"/>
    <n v="1.3"/>
    <s v="Buiten de bebouwde kom"/>
    <x v="0"/>
    <x v="0"/>
    <m/>
    <s v="Weiteveen"/>
    <m/>
    <m/>
    <n v="1.2998399441875099"/>
  </r>
  <r>
    <n v="3851"/>
    <s v="28af80df-2cf1-4735-91d1-e941294353b4"/>
    <x v="3"/>
    <x v="2"/>
    <n v="1.27"/>
    <s v="Binnen de bebouwde kom"/>
    <x v="0"/>
    <x v="0"/>
    <m/>
    <s v="Emmer-Compascuum"/>
    <m/>
    <m/>
    <n v="1.27037607504635"/>
  </r>
  <r>
    <n v="3853"/>
    <s v="6d386f2c-54f8-444b-90dc-3c679f89aead"/>
    <x v="1"/>
    <x v="0"/>
    <n v="1.25"/>
    <s v="Buiten de bebouwde kom"/>
    <x v="0"/>
    <x v="0"/>
    <m/>
    <s v="Weiteveen"/>
    <m/>
    <m/>
    <n v="1.2488303394139399"/>
  </r>
  <r>
    <n v="3857"/>
    <s v="f62a2d33-d58b-4c93-9ebe-36e1d46cc3cb"/>
    <x v="1"/>
    <x v="0"/>
    <n v="1.1499999999999999"/>
    <s v="Buiten de bebouwde kom"/>
    <x v="0"/>
    <x v="0"/>
    <m/>
    <s v="Weiteveen"/>
    <m/>
    <m/>
    <n v="1.15216606657913"/>
  </r>
  <r>
    <n v="3863"/>
    <s v="6645cad8-649e-4a09-8737-3445f39b2ae4"/>
    <x v="0"/>
    <x v="3"/>
    <n v="1.25"/>
    <s v="Binnen de bebouwde kom"/>
    <x v="0"/>
    <x v="0"/>
    <m/>
    <s v="Klazienaveen"/>
    <m/>
    <m/>
    <n v="1.2467546641115601"/>
  </r>
  <r>
    <n v="3865"/>
    <s v="4cee30ec-43f7-4613-91a4-1ee615429889"/>
    <x v="1"/>
    <x v="0"/>
    <n v="18.72"/>
    <s v="Buiten de bebouwde kom"/>
    <x v="0"/>
    <x v="0"/>
    <m/>
    <s v="Weiteveen"/>
    <m/>
    <m/>
    <n v="18.721866211191401"/>
  </r>
  <r>
    <n v="3867"/>
    <s v="69c7e4ed-27b6-407e-b37f-32dc8ad93d2f"/>
    <x v="5"/>
    <x v="0"/>
    <n v="1.32"/>
    <s v="Binnen de bebouwde kom"/>
    <x v="0"/>
    <x v="0"/>
    <m/>
    <s v="Emmen"/>
    <m/>
    <m/>
    <n v="1.31915451037918"/>
  </r>
  <r>
    <n v="3869"/>
    <s v="47c506ec-1bfe-4e2d-8c6e-740d4849e31a"/>
    <x v="2"/>
    <x v="2"/>
    <n v="1.17"/>
    <s v="Binnen de bebouwde kom"/>
    <x v="0"/>
    <x v="0"/>
    <m/>
    <s v="Schoonebeek"/>
    <m/>
    <m/>
    <n v="1.1671883021608001"/>
  </r>
  <r>
    <n v="3874"/>
    <s v="b12d0fca-a8fc-42ce-b049-dbe99c9de254"/>
    <x v="0"/>
    <x v="0"/>
    <n v="0.02"/>
    <s v="Binnen de bebouwde kom"/>
    <x v="0"/>
    <x v="0"/>
    <m/>
    <s v="Klazienaveen"/>
    <m/>
    <m/>
    <n v="1.9999999996715399E-2"/>
  </r>
  <r>
    <n v="3875"/>
    <s v="a88a8341-63f6-4378-b009-8ebd423320b1"/>
    <x v="3"/>
    <x v="2"/>
    <n v="2.81"/>
    <s v="Binnen de bebouwde kom"/>
    <x v="0"/>
    <x v="0"/>
    <m/>
    <s v="Emmer-Compascuum"/>
    <m/>
    <m/>
    <n v="2.8055234695923001"/>
  </r>
  <r>
    <n v="3882"/>
    <s v="4ea56d54-a46a-4741-bab5-d6f7c25db6ff"/>
    <x v="0"/>
    <x v="0"/>
    <n v="1.32"/>
    <s v="Binnen de bebouwde kom"/>
    <x v="0"/>
    <x v="0"/>
    <m/>
    <s v="Klazienaveen"/>
    <m/>
    <m/>
    <n v="1.3193860087750799"/>
  </r>
  <r>
    <n v="3883"/>
    <s v="22819737-5d1b-4c6b-a1df-7b64bfeab11f"/>
    <x v="1"/>
    <x v="0"/>
    <n v="1.2"/>
    <s v="Buiten de bebouwde kom"/>
    <x v="0"/>
    <x v="0"/>
    <m/>
    <s v="Weiteveen"/>
    <m/>
    <m/>
    <n v="1.2015198717258699"/>
  </r>
  <r>
    <n v="3887"/>
    <s v="776f47e4-636c-4a7d-ba05-8d2c2130e7e3"/>
    <x v="5"/>
    <x v="1"/>
    <n v="1.32"/>
    <s v="Binnen de bebouwde kom"/>
    <x v="0"/>
    <x v="0"/>
    <m/>
    <s v="Emmen"/>
    <m/>
    <m/>
    <n v="1.3195741615474299"/>
  </r>
  <r>
    <n v="3889"/>
    <s v="f40cbc58-f769-4370-a4e7-a832bc00e998"/>
    <x v="0"/>
    <x v="2"/>
    <n v="2.52"/>
    <s v="Binnen de bebouwde kom"/>
    <x v="0"/>
    <x v="0"/>
    <m/>
    <s v="Klazienaveen"/>
    <m/>
    <m/>
    <n v="2.5197395863774701"/>
  </r>
  <r>
    <n v="3891"/>
    <s v="25d2696d-67a6-42e2-b5e6-270aaa6fb498"/>
    <x v="5"/>
    <x v="0"/>
    <n v="1.32"/>
    <s v="Binnen de bebouwde kom"/>
    <x v="0"/>
    <x v="0"/>
    <m/>
    <s v="Emmen"/>
    <m/>
    <m/>
    <n v="1.3193940904158099"/>
  </r>
  <r>
    <n v="3892"/>
    <s v="e7f77090-5bae-4c52-a2a6-8b95c3e0fc4e"/>
    <x v="8"/>
    <x v="3"/>
    <n v="1.02"/>
    <s v="Buiten de bebouwde kom"/>
    <x v="0"/>
    <x v="0"/>
    <m/>
    <s v="Roswinkel"/>
    <m/>
    <m/>
    <n v="1.0197424677764499"/>
  </r>
  <r>
    <n v="3898"/>
    <s v="03b8cc9e-ae80-4b9e-85a1-d7a3c879ed80"/>
    <x v="8"/>
    <x v="3"/>
    <n v="1.02"/>
    <s v="Buiten de bebouwde kom"/>
    <x v="0"/>
    <x v="0"/>
    <m/>
    <s v="Roswinkel"/>
    <m/>
    <m/>
    <n v="1.0201102833646201"/>
  </r>
  <r>
    <n v="3901"/>
    <s v="00d291c8-1ef4-40e1-a7d0-f0f6a6e4897d"/>
    <x v="1"/>
    <x v="2"/>
    <n v="1.18"/>
    <s v="Buiten de bebouwde kom"/>
    <x v="0"/>
    <x v="0"/>
    <m/>
    <s v="Weiteveen"/>
    <m/>
    <m/>
    <n v="1.1842136796918501"/>
  </r>
  <r>
    <n v="3903"/>
    <s v="3801c7ee-4a34-4a9c-a80d-62e297b81bc6"/>
    <x v="0"/>
    <x v="0"/>
    <n v="1.32"/>
    <s v="Binnen de bebouwde kom"/>
    <x v="0"/>
    <x v="0"/>
    <m/>
    <s v="Klazienaveen"/>
    <m/>
    <m/>
    <n v="1.31936293140078"/>
  </r>
  <r>
    <n v="3904"/>
    <s v="27fd8a88-7040-44e2-b519-28eec3d78479"/>
    <x v="1"/>
    <x v="4"/>
    <n v="2.2000000000000002"/>
    <s v="Buiten de bebouwde kom"/>
    <x v="0"/>
    <x v="0"/>
    <m/>
    <s v="Weiteveen"/>
    <m/>
    <m/>
    <n v="2.1994476579286499"/>
  </r>
  <r>
    <n v="3907"/>
    <s v="6ef1f3f9-74d2-42cc-8e0c-52a36140a49e"/>
    <x v="5"/>
    <x v="0"/>
    <n v="1.32"/>
    <s v="Binnen de bebouwde kom"/>
    <x v="0"/>
    <x v="0"/>
    <m/>
    <s v="Emmen"/>
    <m/>
    <m/>
    <n v="1.3196209835359101"/>
  </r>
  <r>
    <n v="3915"/>
    <s v="edddd16e-07e8-43aa-98cb-c3ea424a0049"/>
    <x v="6"/>
    <x v="0"/>
    <n v="0.02"/>
    <s v="Binnen de bebouwde kom"/>
    <x v="0"/>
    <x v="0"/>
    <m/>
    <s v="Nieuw-Dordrecht"/>
    <m/>
    <m/>
    <n v="2.0000000026696298E-2"/>
  </r>
  <r>
    <n v="3916"/>
    <s v="72c29dab-1c37-43bd-99de-2b9bd8fbb3f1"/>
    <x v="1"/>
    <x v="2"/>
    <n v="1.19"/>
    <s v="Buiten de bebouwde kom"/>
    <x v="0"/>
    <x v="0"/>
    <m/>
    <s v="Weiteveen"/>
    <m/>
    <m/>
    <n v="1.1906498196988899"/>
  </r>
  <r>
    <n v="3918"/>
    <s v="9c45c4cc-e8fd-42d4-a47a-40dae2a91a21"/>
    <x v="1"/>
    <x v="0"/>
    <n v="1.84"/>
    <s v="Buiten de bebouwde kom"/>
    <x v="0"/>
    <x v="0"/>
    <m/>
    <s v="Weiteveen"/>
    <m/>
    <m/>
    <n v="1.8381696840412201"/>
  </r>
  <r>
    <n v="4007"/>
    <s v="39e34173-a615-4fc2-866d-6eaf50d48dfb"/>
    <x v="2"/>
    <x v="2"/>
    <n v="1.1200000000000001"/>
    <s v="Binnen de bebouwde kom"/>
    <x v="0"/>
    <x v="0"/>
    <m/>
    <s v="Schoonebeek"/>
    <m/>
    <m/>
    <n v="1.1158750721138799"/>
  </r>
  <r>
    <n v="3932"/>
    <s v="18e90443-424d-40e4-a4fd-92d90394bed3"/>
    <x v="5"/>
    <x v="1"/>
    <n v="1.32"/>
    <s v="Binnen de bebouwde kom"/>
    <x v="0"/>
    <x v="0"/>
    <m/>
    <s v="Emmen"/>
    <m/>
    <m/>
    <n v="1.3194645051478899"/>
  </r>
  <r>
    <n v="3934"/>
    <s v="f60bf166-c8aa-4353-a3c9-58b50d76cbc6"/>
    <x v="10"/>
    <x v="2"/>
    <n v="184.05"/>
    <s v="Binnen de bebouwde kom"/>
    <x v="0"/>
    <x v="0"/>
    <m/>
    <s v="Erica"/>
    <m/>
    <m/>
    <n v="184.05163441438299"/>
  </r>
  <r>
    <n v="3941"/>
    <s v="42bc0854-73ed-4729-b790-5fa9b62fb8a0"/>
    <x v="8"/>
    <x v="3"/>
    <n v="1.02"/>
    <s v="Buiten de bebouwde kom"/>
    <x v="0"/>
    <x v="0"/>
    <m/>
    <s v="Roswinkel"/>
    <m/>
    <m/>
    <n v="1.0197424677764499"/>
  </r>
  <r>
    <n v="3949"/>
    <s v="fc2312f3-4708-4073-b99a-085b04e9f81a"/>
    <x v="1"/>
    <x v="2"/>
    <n v="1.59"/>
    <s v="Buiten de bebouwde kom"/>
    <x v="0"/>
    <x v="0"/>
    <m/>
    <s v="Weiteveen"/>
    <m/>
    <m/>
    <n v="1.5904450116486899"/>
  </r>
  <r>
    <n v="3950"/>
    <s v="01e72d51-5fa9-4ea6-b502-65ec4c5541c0"/>
    <x v="5"/>
    <x v="1"/>
    <n v="1.32"/>
    <s v="Binnen de bebouwde kom"/>
    <x v="0"/>
    <x v="0"/>
    <m/>
    <s v="Emmen"/>
    <m/>
    <m/>
    <n v="1.3202509238214599"/>
  </r>
  <r>
    <n v="3952"/>
    <s v="81c1ba0b-7762-4f29-a5ff-c7e383d6f1f0"/>
    <x v="3"/>
    <x v="0"/>
    <n v="1.32"/>
    <s v="Binnen de bebouwde kom"/>
    <x v="0"/>
    <x v="0"/>
    <m/>
    <s v="Emmer-Compascuum"/>
    <m/>
    <m/>
    <n v="1.3196788069210801"/>
  </r>
  <r>
    <n v="3954"/>
    <s v="c5c19621-f9d0-4978-95b3-bf3156a6a4cc"/>
    <x v="5"/>
    <x v="1"/>
    <n v="1.32"/>
    <s v="Binnen de bebouwde kom"/>
    <x v="0"/>
    <x v="0"/>
    <m/>
    <s v="Emmen"/>
    <m/>
    <m/>
    <n v="1.31999538714872"/>
  </r>
  <r>
    <n v="3956"/>
    <s v="ed2cdc78-d0e5-46ee-8d3a-cf14ff9206e8"/>
    <x v="12"/>
    <x v="2"/>
    <n v="2.02"/>
    <s v="Binnen de bebouwde kom"/>
    <x v="1"/>
    <x v="0"/>
    <m/>
    <s v="Veenoord"/>
    <m/>
    <m/>
    <n v="2.0196314112298501"/>
  </r>
  <r>
    <n v="3962"/>
    <s v="b3e6530b-6308-4015-ae38-30a97521dc7a"/>
    <x v="6"/>
    <x v="0"/>
    <n v="0.02"/>
    <s v="Binnen de bebouwde kom"/>
    <x v="0"/>
    <x v="0"/>
    <m/>
    <s v="Nieuw-Dordrecht"/>
    <m/>
    <m/>
    <n v="1.9948624278022801E-2"/>
  </r>
  <r>
    <n v="3963"/>
    <s v="c67ffeaf-e994-4255-ae2a-c561b650b466"/>
    <x v="4"/>
    <x v="2"/>
    <n v="1.02"/>
    <s v="Binnen de bebouwde kom"/>
    <x v="0"/>
    <x v="0"/>
    <m/>
    <s v="Nieuw-Weerdinge"/>
    <m/>
    <m/>
    <n v="1.0173790654491801"/>
  </r>
  <r>
    <n v="3970"/>
    <s v="45dd5bd8-2ce7-4787-84e0-458bec6abb3a"/>
    <x v="4"/>
    <x v="2"/>
    <n v="1.54"/>
    <s v="Binnen de bebouwde kom"/>
    <x v="0"/>
    <x v="0"/>
    <m/>
    <s v="Nieuw-Weerdinge"/>
    <m/>
    <m/>
    <n v="1.5399266648551999"/>
  </r>
  <r>
    <n v="3973"/>
    <s v="01001395-a77c-4e9a-9d55-0bd2a6c684b0"/>
    <x v="1"/>
    <x v="0"/>
    <n v="1.3"/>
    <s v="Buiten de bebouwde kom"/>
    <x v="0"/>
    <x v="0"/>
    <m/>
    <s v="Weiteveen"/>
    <m/>
    <m/>
    <n v="1.3006778061916799"/>
  </r>
  <r>
    <n v="3974"/>
    <s v="369f7630-97db-4884-b436-87c7ef5b686c"/>
    <x v="3"/>
    <x v="0"/>
    <n v="1.32"/>
    <s v="Binnen de bebouwde kom"/>
    <x v="0"/>
    <x v="0"/>
    <m/>
    <s v="Emmer-Compascuum"/>
    <m/>
    <m/>
    <n v="1.3203937871617899"/>
  </r>
  <r>
    <n v="3980"/>
    <s v="2e12e1ea-d1dc-4930-8fb6-3904d4e68c5a"/>
    <x v="11"/>
    <x v="0"/>
    <n v="1.02"/>
    <s v="Binnen de bebouwde kom"/>
    <x v="1"/>
    <x v="0"/>
    <m/>
    <s v="Nieuw-Amsterdam"/>
    <m/>
    <m/>
    <n v="1.0207077502426001"/>
  </r>
  <r>
    <n v="3993"/>
    <s v="306b0cfe-7987-49e1-a0c9-ada318995585"/>
    <x v="1"/>
    <x v="0"/>
    <n v="1.1100000000000001"/>
    <s v="Buiten de bebouwde kom"/>
    <x v="0"/>
    <x v="0"/>
    <m/>
    <s v="Weiteveen"/>
    <m/>
    <m/>
    <n v="1.1101731276450699"/>
  </r>
  <r>
    <n v="3999"/>
    <s v="3a4f7595-06ac-4035-8131-35c19c1487eb"/>
    <x v="1"/>
    <x v="2"/>
    <n v="1.1200000000000001"/>
    <s v="Buiten de bebouwde kom"/>
    <x v="0"/>
    <x v="0"/>
    <m/>
    <s v="Weiteveen"/>
    <m/>
    <m/>
    <n v="1.1194766938871099"/>
  </r>
  <r>
    <n v="4004"/>
    <s v="1562eba5-e575-492f-a8d2-65d7f72e6d3e"/>
    <x v="7"/>
    <x v="0"/>
    <n v="1.02"/>
    <s v="Binnen de bebouwde kom"/>
    <x v="0"/>
    <x v="0"/>
    <m/>
    <s v="Zwartemeer"/>
    <m/>
    <m/>
    <n v="1.02058434115271"/>
  </r>
  <r>
    <n v="4019"/>
    <s v="b96283a9-081e-4de5-b231-ee939c3bc642"/>
    <x v="0"/>
    <x v="3"/>
    <n v="0.59"/>
    <s v="Binnen de bebouwde kom"/>
    <x v="0"/>
    <x v="0"/>
    <m/>
    <s v="Klazienaveen"/>
    <m/>
    <m/>
    <n v="0.58659691389609103"/>
  </r>
  <r>
    <n v="4021"/>
    <s v="42c0fae5-2167-4c8e-a3dc-a1d65ff8301b"/>
    <x v="3"/>
    <x v="0"/>
    <n v="1.04"/>
    <s v="Binnen de bebouwde kom"/>
    <x v="0"/>
    <x v="0"/>
    <m/>
    <s v="Emmer-Compascuum"/>
    <m/>
    <m/>
    <n v="1.0372826448574699"/>
  </r>
  <r>
    <n v="4022"/>
    <s v="ae337154-bb43-43a4-a963-1d5f1746e58b"/>
    <x v="4"/>
    <x v="2"/>
    <n v="1.1399999999999999"/>
    <s v="Binnen de bebouwde kom"/>
    <x v="0"/>
    <x v="0"/>
    <m/>
    <s v="Nieuw-Weerdinge"/>
    <m/>
    <m/>
    <n v="1.13803130668013"/>
  </r>
  <r>
    <n v="4027"/>
    <s v="f04da44c-6a58-4ec0-a1e7-aa97b78a72ad"/>
    <x v="1"/>
    <x v="2"/>
    <n v="1.3"/>
    <s v="Buiten de bebouwde kom"/>
    <x v="0"/>
    <x v="0"/>
    <m/>
    <s v="Weiteveen"/>
    <m/>
    <m/>
    <n v="1.2998124889343301"/>
  </r>
  <r>
    <n v="4031"/>
    <s v="83e1760a-4925-42ce-8cfd-2f48e53d4960"/>
    <x v="1"/>
    <x v="0"/>
    <n v="1.1499999999999999"/>
    <s v="Buiten de bebouwde kom"/>
    <x v="0"/>
    <x v="0"/>
    <m/>
    <s v="Weiteveen"/>
    <m/>
    <m/>
    <n v="1.15258156518836"/>
  </r>
  <r>
    <n v="4040"/>
    <s v="520e800b-7526-425a-aa18-f6007738944b"/>
    <x v="1"/>
    <x v="0"/>
    <n v="3.43"/>
    <s v="Buiten de bebouwde kom"/>
    <x v="0"/>
    <x v="0"/>
    <m/>
    <s v="Weiteveen"/>
    <m/>
    <m/>
    <n v="3.4334118055614198"/>
  </r>
  <r>
    <n v="4041"/>
    <s v="daf05cf4-1739-4fa5-9804-053133cb080a"/>
    <x v="8"/>
    <x v="3"/>
    <n v="1.02"/>
    <s v="Buiten de bebouwde kom"/>
    <x v="0"/>
    <x v="0"/>
    <m/>
    <s v="Roswinkel"/>
    <m/>
    <m/>
    <n v="1.02028196031077"/>
  </r>
  <r>
    <n v="4052"/>
    <s v="b0b4fafa-0a3e-4500-a24d-49754cb1b10c"/>
    <x v="4"/>
    <x v="2"/>
    <n v="32.090000000000003"/>
    <s v="Binnen de bebouwde kom"/>
    <x v="0"/>
    <x v="0"/>
    <m/>
    <s v="Nieuw-Weerdinge"/>
    <m/>
    <m/>
    <n v="32.087782773546898"/>
  </r>
  <r>
    <n v="4053"/>
    <s v="98ac6671-2121-4394-897e-a6d8f01a7c70"/>
    <x v="1"/>
    <x v="0"/>
    <n v="1.3"/>
    <s v="Buiten de bebouwde kom"/>
    <x v="0"/>
    <x v="0"/>
    <m/>
    <s v="Weiteveen"/>
    <m/>
    <m/>
    <n v="1.3005850225575899"/>
  </r>
  <r>
    <n v="4055"/>
    <s v="a9446e75-2b82-4adf-ae6c-c826b710db3a"/>
    <x v="1"/>
    <x v="2"/>
    <n v="3.42"/>
    <s v="Buiten de bebouwde kom"/>
    <x v="0"/>
    <x v="0"/>
    <m/>
    <s v="Weiteveen"/>
    <m/>
    <m/>
    <n v="3.4164981998979802"/>
  </r>
  <r>
    <n v="4056"/>
    <s v="a6db27de-2e0c-4b10-abfc-5a81710a84c6"/>
    <x v="1"/>
    <x v="2"/>
    <n v="2.04"/>
    <s v="Buiten de bebouwde kom"/>
    <x v="0"/>
    <x v="0"/>
    <m/>
    <s v="Weiteveen"/>
    <m/>
    <m/>
    <n v="2.0395745016065101"/>
  </r>
  <r>
    <n v="4059"/>
    <s v="cbd051f0-d2d1-425a-b8f3-d11cc6d0b65e"/>
    <x v="11"/>
    <x v="3"/>
    <n v="1.02"/>
    <s v="Binnen de bebouwde kom"/>
    <x v="0"/>
    <x v="0"/>
    <m/>
    <s v="Nieuw-Amsterdam"/>
    <m/>
    <m/>
    <n v="1.0199865221640301"/>
  </r>
  <r>
    <n v="4061"/>
    <s v="78c50bdd-f833-4acb-b64b-01feada7f439"/>
    <x v="5"/>
    <x v="2"/>
    <n v="374.29"/>
    <s v="Binnen de bebouwde kom"/>
    <x v="0"/>
    <x v="0"/>
    <m/>
    <s v="Emmen"/>
    <m/>
    <m/>
    <n v="374.28881362465899"/>
  </r>
  <r>
    <n v="4069"/>
    <s v="7c2e04da-d285-48cd-b627-5e0e61a19da0"/>
    <x v="5"/>
    <x v="2"/>
    <n v="1.32"/>
    <s v="Binnen de bebouwde kom"/>
    <x v="0"/>
    <x v="0"/>
    <m/>
    <s v="Emmen"/>
    <m/>
    <m/>
    <n v="1.32002192405239"/>
  </r>
  <r>
    <n v="4071"/>
    <s v="be38e2d1-b225-4a8e-a57b-8c2ad6b1bda8"/>
    <x v="2"/>
    <x v="2"/>
    <n v="0.67"/>
    <s v="Binnen de bebouwde kom"/>
    <x v="0"/>
    <x v="0"/>
    <m/>
    <s v="Schoonebeek"/>
    <m/>
    <m/>
    <n v="0.66629499565333195"/>
  </r>
  <r>
    <n v="4074"/>
    <s v="80dd67b8-c4b4-4c29-8187-d4dc90c4b654"/>
    <x v="1"/>
    <x v="2"/>
    <n v="1.3"/>
    <s v="Buiten de bebouwde kom"/>
    <x v="0"/>
    <x v="0"/>
    <m/>
    <s v="Weiteveen"/>
    <m/>
    <m/>
    <n v="1.2993971238314299"/>
  </r>
  <r>
    <n v="4077"/>
    <s v="5329fd34-e9eb-42a2-944e-7510ecb162b1"/>
    <x v="1"/>
    <x v="2"/>
    <n v="1.3"/>
    <s v="Buiten de bebouwde kom"/>
    <x v="0"/>
    <x v="0"/>
    <m/>
    <s v="Weiteveen"/>
    <m/>
    <m/>
    <n v="1.3005850225322599"/>
  </r>
  <r>
    <n v="4078"/>
    <s v="8aafdf74-7569-438d-9110-619e0e842091"/>
    <x v="9"/>
    <x v="3"/>
    <n v="44.19"/>
    <s v="Binnen de bebouwde kom"/>
    <x v="0"/>
    <x v="0"/>
    <m/>
    <s v="Emmen"/>
    <m/>
    <m/>
    <n v="44.188030983955997"/>
  </r>
  <r>
    <n v="4083"/>
    <s v="e8dc95bb-1b5a-40fe-aaf5-8e32b664c557"/>
    <x v="3"/>
    <x v="0"/>
    <n v="1.32"/>
    <s v="Binnen de bebouwde kom"/>
    <x v="0"/>
    <x v="0"/>
    <m/>
    <s v="Emmer-Compascuum"/>
    <m/>
    <m/>
    <n v="1.32247034652032"/>
  </r>
  <r>
    <n v="4085"/>
    <s v="d29c1f3f-5a56-4425-8226-b716b57cc88e"/>
    <x v="3"/>
    <x v="2"/>
    <n v="1.37"/>
    <s v="Binnen de bebouwde kom"/>
    <x v="0"/>
    <x v="0"/>
    <m/>
    <s v="Emmer-Compascuum"/>
    <m/>
    <m/>
    <n v="1.3703517352541199"/>
  </r>
  <r>
    <n v="4088"/>
    <s v="501bd5e4-41d1-4fb6-abe9-eeff3409945d"/>
    <x v="10"/>
    <x v="3"/>
    <n v="1.43"/>
    <s v="Binnen de bebouwde kom"/>
    <x v="0"/>
    <x v="0"/>
    <m/>
    <s v="Erica"/>
    <m/>
    <m/>
    <n v="1.4256188402532399"/>
  </r>
  <r>
    <n v="4092"/>
    <s v="f10fbcf6-f1a1-467a-8f22-9e0dc1ef0e28"/>
    <x v="3"/>
    <x v="0"/>
    <n v="1.1299999999999999"/>
    <s v="Binnen de bebouwde kom"/>
    <x v="0"/>
    <x v="0"/>
    <m/>
    <s v="Emmer-Compascuum"/>
    <m/>
    <m/>
    <n v="1.12635437444029"/>
  </r>
  <r>
    <n v="4094"/>
    <s v="ec16e56a-1825-4587-a6c0-a9c88bd4d4d0"/>
    <x v="1"/>
    <x v="2"/>
    <n v="5.08"/>
    <s v="Buiten de bebouwde kom"/>
    <x v="0"/>
    <x v="0"/>
    <m/>
    <s v="Weiteveen"/>
    <m/>
    <m/>
    <n v="5.0820577831284002"/>
  </r>
  <r>
    <n v="4100"/>
    <s v="b58465b0-7287-4e95-a52c-ccdccb02fbdc"/>
    <x v="6"/>
    <x v="0"/>
    <n v="0.02"/>
    <s v="Binnen de bebouwde kom"/>
    <x v="0"/>
    <x v="0"/>
    <m/>
    <s v="Nieuw-Dordrecht"/>
    <m/>
    <m/>
    <n v="1.99999999363378E-2"/>
  </r>
  <r>
    <n v="4103"/>
    <s v="d6829966-0ce8-4a22-aa8e-0d4f0b8250bd"/>
    <x v="10"/>
    <x v="3"/>
    <n v="0.85"/>
    <s v="Binnen de bebouwde kom"/>
    <x v="0"/>
    <x v="0"/>
    <m/>
    <s v="Erica"/>
    <m/>
    <m/>
    <n v="0.85090305816657996"/>
  </r>
  <r>
    <n v="4105"/>
    <s v="a72e3d6d-4841-4422-9ec9-0882f381f27d"/>
    <x v="0"/>
    <x v="0"/>
    <n v="0.02"/>
    <s v="Binnen de bebouwde kom"/>
    <x v="0"/>
    <x v="0"/>
    <m/>
    <s v="Klazienaveen"/>
    <m/>
    <m/>
    <n v="1.99999999726947E-2"/>
  </r>
  <r>
    <n v="4107"/>
    <s v="acddc306-5e60-4a45-871a-bd21cad9ccc9"/>
    <x v="3"/>
    <x v="2"/>
    <n v="0.02"/>
    <s v="Binnen de bebouwde kom"/>
    <x v="0"/>
    <x v="0"/>
    <m/>
    <s v="Emmer-Compascuum"/>
    <m/>
    <m/>
    <n v="1.9838117433618099E-2"/>
  </r>
  <r>
    <n v="4109"/>
    <s v="405fc45a-e04e-4530-a758-9fdaa06195f3"/>
    <x v="6"/>
    <x v="0"/>
    <n v="1.02"/>
    <s v="Binnen de bebouwde kom"/>
    <x v="0"/>
    <x v="0"/>
    <m/>
    <s v="Nieuw-Dordrecht"/>
    <m/>
    <m/>
    <n v="1.0199744996216"/>
  </r>
  <r>
    <n v="4110"/>
    <s v="5ce17e67-6542-42c8-b210-0af1f5cff895"/>
    <x v="12"/>
    <x v="0"/>
    <n v="1.02"/>
    <s v="Binnen de bebouwde kom"/>
    <x v="0"/>
    <x v="0"/>
    <m/>
    <s v="Veenoord"/>
    <m/>
    <m/>
    <n v="1.01997450085337"/>
  </r>
  <r>
    <n v="4111"/>
    <s v="60a9e49c-ebff-4aae-91f4-937c451dda16"/>
    <x v="1"/>
    <x v="2"/>
    <n v="1.17"/>
    <s v="Buiten de bebouwde kom"/>
    <x v="0"/>
    <x v="0"/>
    <m/>
    <s v="Weiteveen"/>
    <m/>
    <m/>
    <n v="1.1722781790096399"/>
  </r>
  <r>
    <n v="4116"/>
    <s v="5315c895-40c1-4323-b729-69e4a4ceaf8b"/>
    <x v="0"/>
    <x v="2"/>
    <n v="33.83"/>
    <s v="Binnen de bebouwde kom"/>
    <x v="0"/>
    <x v="0"/>
    <m/>
    <s v="Klazienaveen"/>
    <m/>
    <m/>
    <n v="33.830589058792"/>
  </r>
  <r>
    <n v="4118"/>
    <s v="1a0e5a16-b3a7-4606-940e-c3c1f298abe6"/>
    <x v="1"/>
    <x v="1"/>
    <n v="2.2000000000000002"/>
    <s v="Buiten de bebouwde kom"/>
    <x v="0"/>
    <x v="0"/>
    <m/>
    <s v="Weiteveen"/>
    <m/>
    <m/>
    <n v="2.1998629498669899"/>
  </r>
  <r>
    <n v="4122"/>
    <s v="ca759039-ec36-43be-a1ac-5d1cc8f471fd"/>
    <x v="1"/>
    <x v="4"/>
    <n v="77.819999999999993"/>
    <s v="Buiten de bebouwde kom"/>
    <x v="0"/>
    <x v="0"/>
    <m/>
    <s v="Weiteveen"/>
    <m/>
    <m/>
    <n v="77.816726422536902"/>
  </r>
  <r>
    <n v="4126"/>
    <s v="b3628dcb-11b1-465e-89cb-9d916f2d9f08"/>
    <x v="0"/>
    <x v="3"/>
    <n v="1.32"/>
    <s v="Binnen de bebouwde kom"/>
    <x v="0"/>
    <x v="0"/>
    <m/>
    <s v="Klazienaveen"/>
    <m/>
    <m/>
    <n v="1.31531397513505"/>
  </r>
  <r>
    <n v="4130"/>
    <s v="2bd2609e-6bd6-4caf-af64-14027ed005a2"/>
    <x v="2"/>
    <x v="2"/>
    <n v="1.17"/>
    <s v="Binnen de bebouwde kom"/>
    <x v="0"/>
    <x v="0"/>
    <m/>
    <s v="Schoonebeek"/>
    <m/>
    <m/>
    <n v="1.1680635873335601"/>
  </r>
  <r>
    <n v="4145"/>
    <s v="edce8e49-75a2-498b-91e2-8fcefe6ece79"/>
    <x v="8"/>
    <x v="3"/>
    <n v="1.02"/>
    <s v="Buiten de bebouwde kom"/>
    <x v="0"/>
    <x v="0"/>
    <m/>
    <s v="Roswinkel"/>
    <m/>
    <m/>
    <n v="1.0208690893616099"/>
  </r>
  <r>
    <n v="4147"/>
    <s v="40dd1686-6571-47da-8679-70000be506ac"/>
    <x v="3"/>
    <x v="0"/>
    <n v="1.04"/>
    <s v="Binnen de bebouwde kom"/>
    <x v="0"/>
    <x v="0"/>
    <m/>
    <s v="Emmer-Compascuum"/>
    <m/>
    <m/>
    <n v="1.03631982636274"/>
  </r>
  <r>
    <n v="4153"/>
    <s v="2a2b5c37-b647-448b-958c-bac305af41b9"/>
    <x v="5"/>
    <x v="0"/>
    <n v="1.32"/>
    <s v="Binnen de bebouwde kom"/>
    <x v="0"/>
    <x v="0"/>
    <m/>
    <s v="Emmen"/>
    <m/>
    <m/>
    <n v="1.3204937523596201"/>
  </r>
  <r>
    <n v="4163"/>
    <s v="d7a3e55b-d108-47f7-990f-8dbd594626af"/>
    <x v="6"/>
    <x v="2"/>
    <n v="0.87"/>
    <s v="Binnen de bebouwde kom"/>
    <x v="0"/>
    <x v="0"/>
    <m/>
    <s v="Nieuw-Dordrecht"/>
    <m/>
    <m/>
    <n v="0.87038873591892996"/>
  </r>
  <r>
    <n v="4167"/>
    <s v="baf98e7e-0a93-408f-9e53-d553908adae6"/>
    <x v="2"/>
    <x v="2"/>
    <n v="1.17"/>
    <s v="Binnen de bebouwde kom"/>
    <x v="0"/>
    <x v="0"/>
    <m/>
    <s v="Schoonebeek"/>
    <m/>
    <m/>
    <n v="1.1675805000036299"/>
  </r>
  <r>
    <n v="4200"/>
    <s v="666d88c7-be62-425f-8bc1-6d6388e62c0e"/>
    <x v="1"/>
    <x v="2"/>
    <n v="1.07"/>
    <s v="Buiten de bebouwde kom"/>
    <x v="0"/>
    <x v="0"/>
    <m/>
    <s v="Weiteveen"/>
    <m/>
    <m/>
    <n v="1.06981950859859"/>
  </r>
  <r>
    <n v="4203"/>
    <s v="b3e8d62c-a00e-4dd5-9aca-89ce32e2c8ba"/>
    <x v="6"/>
    <x v="2"/>
    <n v="0.87"/>
    <s v="Binnen de bebouwde kom"/>
    <x v="0"/>
    <x v="0"/>
    <m/>
    <s v="Nieuw-Dordrecht"/>
    <m/>
    <m/>
    <n v="0.86902591272824903"/>
  </r>
  <r>
    <n v="4204"/>
    <s v="f6145b62-4662-4495-8cc8-74f9ba4cfebb"/>
    <x v="1"/>
    <x v="1"/>
    <n v="2.2000000000000002"/>
    <s v="Buiten de bebouwde kom"/>
    <x v="0"/>
    <x v="0"/>
    <m/>
    <s v="Weiteveen"/>
    <m/>
    <m/>
    <n v="2.19944765799641"/>
  </r>
  <r>
    <n v="4207"/>
    <s v="0acc478d-13ce-4832-9d8e-1182836f1e7f"/>
    <x v="4"/>
    <x v="3"/>
    <n v="2.2400000000000002"/>
    <s v="Binnen de bebouwde kom"/>
    <x v="0"/>
    <x v="0"/>
    <m/>
    <s v="Nieuw-Weerdinge"/>
    <m/>
    <m/>
    <n v="2.2401724148140501"/>
  </r>
  <r>
    <n v="4209"/>
    <s v="66bc2cc3-1b39-48a6-affe-91c2ab3f4d0b"/>
    <x v="1"/>
    <x v="0"/>
    <n v="1.73"/>
    <s v="Buiten de bebouwde kom"/>
    <x v="0"/>
    <x v="0"/>
    <m/>
    <s v="Weiteveen"/>
    <m/>
    <m/>
    <n v="1.7288978566237401"/>
  </r>
  <r>
    <n v="4214"/>
    <s v="785e88d5-7948-4d74-bb84-80c9c40e4510"/>
    <x v="4"/>
    <x v="2"/>
    <n v="1.54"/>
    <s v="Binnen de bebouwde kom"/>
    <x v="0"/>
    <x v="0"/>
    <m/>
    <s v="Nieuw-Weerdinge"/>
    <m/>
    <m/>
    <n v="1.53992666488282"/>
  </r>
  <r>
    <n v="4215"/>
    <s v="30648182-30d4-4be7-baac-0fb75f90876a"/>
    <x v="1"/>
    <x v="0"/>
    <n v="1.1499999999999999"/>
    <s v="Buiten de bebouwde kom"/>
    <x v="0"/>
    <x v="0"/>
    <m/>
    <s v="Weiteveen"/>
    <m/>
    <m/>
    <n v="1.1525815670489199"/>
  </r>
  <r>
    <n v="4217"/>
    <s v="3353932c-cb6f-4c9f-96b6-5af60a273ba8"/>
    <x v="2"/>
    <x v="2"/>
    <n v="1.22"/>
    <s v="Binnen de bebouwde kom"/>
    <x v="0"/>
    <x v="0"/>
    <m/>
    <s v="Schoonebeek"/>
    <m/>
    <m/>
    <n v="1.2220624364374599"/>
  </r>
  <r>
    <n v="4223"/>
    <s v="c72fd21c-8cb6-4ed2-8de1-296d523f7c84"/>
    <x v="2"/>
    <x v="2"/>
    <n v="1.17"/>
    <s v="Binnen de bebouwde kom"/>
    <x v="0"/>
    <x v="0"/>
    <m/>
    <s v="Schoonebeek"/>
    <m/>
    <m/>
    <n v="1.1680635872690299"/>
  </r>
  <r>
    <n v="4227"/>
    <s v="8060f684-f1f5-4466-8f00-2c68e9909abf"/>
    <x v="2"/>
    <x v="2"/>
    <n v="1.1599999999999999"/>
    <s v="Binnen de bebouwde kom"/>
    <x v="0"/>
    <x v="0"/>
    <m/>
    <s v="Schoonebeek"/>
    <m/>
    <m/>
    <n v="1.16234157431373"/>
  </r>
  <r>
    <n v="4238"/>
    <s v="1a034d6c-556f-4987-b844-ac840cb0d8f3"/>
    <x v="5"/>
    <x v="0"/>
    <n v="77.23"/>
    <s v="Binnen de bebouwde kom"/>
    <x v="0"/>
    <x v="0"/>
    <m/>
    <s v="Emmen"/>
    <m/>
    <m/>
    <n v="77.233834049629607"/>
  </r>
  <r>
    <n v="4242"/>
    <s v="fa056939-9080-42b5-9425-bebd467f5570"/>
    <x v="7"/>
    <x v="0"/>
    <n v="1.02"/>
    <s v="Binnen de bebouwde kom"/>
    <x v="0"/>
    <x v="0"/>
    <m/>
    <s v="Zwartemeer"/>
    <m/>
    <m/>
    <n v="1.02061231271944"/>
  </r>
  <r>
    <n v="4246"/>
    <s v="c27879ee-7bfe-4455-afab-ae906232e220"/>
    <x v="4"/>
    <x v="3"/>
    <n v="1.1200000000000001"/>
    <s v="Binnen de bebouwde kom"/>
    <x v="0"/>
    <x v="0"/>
    <m/>
    <s v="Nieuw-Weerdinge"/>
    <m/>
    <m/>
    <n v="1.1206350101793101"/>
  </r>
  <r>
    <n v="4247"/>
    <s v="3ffcd77f-917c-41a6-b743-f323e13aace5"/>
    <x v="10"/>
    <x v="3"/>
    <n v="1.31"/>
    <s v="Binnen de bebouwde kom"/>
    <x v="0"/>
    <x v="0"/>
    <m/>
    <s v="Erica"/>
    <m/>
    <m/>
    <n v="1.3069517784314999"/>
  </r>
  <r>
    <n v="4251"/>
    <s v="60507bd6-a35b-45de-bc31-69dd00e3f479"/>
    <x v="5"/>
    <x v="0"/>
    <n v="1.32"/>
    <s v="Binnen de bebouwde kom"/>
    <x v="0"/>
    <x v="0"/>
    <m/>
    <s v="Emmen"/>
    <m/>
    <m/>
    <n v="1.3195249132967499"/>
  </r>
  <r>
    <n v="4262"/>
    <s v="69fb2d91-2682-4fdc-8658-e62a01b73908"/>
    <x v="4"/>
    <x v="2"/>
    <n v="1.02"/>
    <s v="Binnen de bebouwde kom"/>
    <x v="0"/>
    <x v="0"/>
    <m/>
    <s v="Nieuw-Weerdinge"/>
    <m/>
    <m/>
    <n v="1.01821541009834"/>
  </r>
  <r>
    <n v="4263"/>
    <s v="3ca5b40c-5d06-4bcf-acf3-050d050899c9"/>
    <x v="12"/>
    <x v="2"/>
    <n v="76.31"/>
    <s v="Binnen de bebouwde kom"/>
    <x v="1"/>
    <x v="0"/>
    <m/>
    <s v="Veenoord"/>
    <m/>
    <m/>
    <n v="76.305570491866007"/>
  </r>
  <r>
    <n v="4273"/>
    <s v="59108149-ac9c-4064-8e13-397c6b18ff8d"/>
    <x v="11"/>
    <x v="0"/>
    <n v="1.02"/>
    <s v="Binnen de bebouwde kom"/>
    <x v="1"/>
    <x v="0"/>
    <m/>
    <s v="Nieuw-Amsterdam"/>
    <m/>
    <m/>
    <n v="1.0195488983580401"/>
  </r>
  <r>
    <n v="4292"/>
    <s v="f207a9db-1909-45ac-892e-fea948c5bb85"/>
    <x v="1"/>
    <x v="0"/>
    <n v="1.3"/>
    <s v="Buiten de bebouwde kom"/>
    <x v="0"/>
    <x v="0"/>
    <m/>
    <s v="Weiteveen"/>
    <m/>
    <m/>
    <n v="1.30072206255528"/>
  </r>
  <r>
    <n v="4283"/>
    <s v="9b7133d1-04f8-4fea-a5ee-47e754826365"/>
    <x v="1"/>
    <x v="2"/>
    <n v="1.28"/>
    <s v="Buiten de bebouwde kom"/>
    <x v="0"/>
    <x v="0"/>
    <m/>
    <s v="Weiteveen"/>
    <m/>
    <m/>
    <n v="1.2775674937230199"/>
  </r>
  <r>
    <n v="4287"/>
    <s v="ba848545-4561-4797-884a-dac691705fe7"/>
    <x v="1"/>
    <x v="0"/>
    <n v="2.2000000000000002"/>
    <s v="Buiten de bebouwde kom"/>
    <x v="0"/>
    <x v="0"/>
    <m/>
    <s v="Weiteveen"/>
    <m/>
    <m/>
    <n v="2.1998629505507501"/>
  </r>
  <r>
    <n v="4289"/>
    <s v="1e72b17a-ed80-443b-a874-6cd5cf4833b9"/>
    <x v="1"/>
    <x v="0"/>
    <n v="1.22"/>
    <s v="Buiten de bebouwde kom"/>
    <x v="0"/>
    <x v="0"/>
    <m/>
    <s v="Weiteveen"/>
    <m/>
    <m/>
    <n v="1.2218693781304699"/>
  </r>
  <r>
    <n v="4290"/>
    <s v="dd99d2e0-477d-4a11-a632-352488cdf921"/>
    <x v="1"/>
    <x v="2"/>
    <n v="1.22"/>
    <s v="Buiten de bebouwde kom"/>
    <x v="0"/>
    <x v="0"/>
    <m/>
    <s v="Weiteveen"/>
    <m/>
    <m/>
    <n v="1.22151987105215"/>
  </r>
  <r>
    <n v="4293"/>
    <s v="a5afce62-3067-46f0-a9c2-df21ea22597d"/>
    <x v="1"/>
    <x v="0"/>
    <n v="1.28"/>
    <s v="Buiten de bebouwde kom"/>
    <x v="0"/>
    <x v="0"/>
    <m/>
    <s v="Weiteveen"/>
    <m/>
    <m/>
    <n v="1.2775674937230199"/>
  </r>
  <r>
    <n v="4301"/>
    <s v="09e491d6-5da9-4ee1-ba10-7b549882e86f"/>
    <x v="3"/>
    <x v="0"/>
    <n v="2.02"/>
    <s v="Binnen de bebouwde kom"/>
    <x v="0"/>
    <x v="0"/>
    <m/>
    <s v="Emmer-Compascuum"/>
    <m/>
    <m/>
    <n v="2.01962521486892"/>
  </r>
  <r>
    <n v="4311"/>
    <s v="3e3f3419-cf3d-4a90-95ce-7f2bcdf18290"/>
    <x v="8"/>
    <x v="3"/>
    <n v="0.59"/>
    <s v="Buiten de bebouwde kom"/>
    <x v="0"/>
    <x v="0"/>
    <m/>
    <s v="Roswinkel"/>
    <m/>
    <m/>
    <n v="0.594766039383406"/>
  </r>
  <r>
    <n v="4317"/>
    <s v="54ed7c36-c840-46e2-b010-592d5996114d"/>
    <x v="4"/>
    <x v="2"/>
    <n v="1.02"/>
    <s v="Binnen de bebouwde kom"/>
    <x v="0"/>
    <x v="0"/>
    <m/>
    <s v="Nieuw-Weerdinge"/>
    <m/>
    <m/>
    <n v="1.0179278556261"/>
  </r>
  <r>
    <n v="4319"/>
    <s v="0997e72f-4169-4ab3-b138-f8f2b3cda616"/>
    <x v="3"/>
    <x v="0"/>
    <n v="1.04"/>
    <s v="Binnen de bebouwde kom"/>
    <x v="0"/>
    <x v="0"/>
    <m/>
    <s v="Emmer-Compascuum"/>
    <m/>
    <m/>
    <n v="1.03728571920302"/>
  </r>
  <r>
    <n v="4320"/>
    <s v="778c7cd9-99bc-4695-9bfc-ea93c0eb9653"/>
    <x v="10"/>
    <x v="0"/>
    <n v="2.02"/>
    <s v="Binnen de bebouwde kom"/>
    <x v="0"/>
    <x v="0"/>
    <m/>
    <s v="Erica"/>
    <m/>
    <m/>
    <n v="2.01947447920538"/>
  </r>
  <r>
    <n v="4328"/>
    <s v="3d5fcf6e-6d3d-4737-b985-d85c44a901ea"/>
    <x v="6"/>
    <x v="2"/>
    <n v="74.31"/>
    <s v="Binnen de bebouwde kom"/>
    <x v="0"/>
    <x v="0"/>
    <m/>
    <s v="Nieuw-Dordrecht"/>
    <m/>
    <m/>
    <n v="74.312603225551399"/>
  </r>
  <r>
    <n v="4331"/>
    <s v="e8d37d78-23ae-4615-8538-44525494658a"/>
    <x v="0"/>
    <x v="0"/>
    <n v="1.02"/>
    <s v="Binnen de bebouwde kom"/>
    <x v="0"/>
    <x v="0"/>
    <m/>
    <s v="Klazienaveen"/>
    <m/>
    <m/>
    <n v="1.0198824955001999"/>
  </r>
  <r>
    <n v="4333"/>
    <s v="a8bb9f48-64b5-428e-8324-663ae43dbed0"/>
    <x v="1"/>
    <x v="2"/>
    <n v="1.28"/>
    <s v="Buiten de bebouwde kom"/>
    <x v="0"/>
    <x v="0"/>
    <m/>
    <s v="Weiteveen"/>
    <m/>
    <m/>
    <n v="1.27698727278275"/>
  </r>
  <r>
    <n v="4341"/>
    <s v="ac333955-f8e4-47d1-8e23-c21c01e26951"/>
    <x v="1"/>
    <x v="0"/>
    <n v="1.23"/>
    <s v="Buiten de bebouwde kom"/>
    <x v="0"/>
    <x v="0"/>
    <m/>
    <s v="Weiteveen"/>
    <m/>
    <m/>
    <n v="1.23355675681286"/>
  </r>
  <r>
    <n v="4348"/>
    <s v="964d976e-c30f-49a2-990b-eea0d07d9e20"/>
    <x v="1"/>
    <x v="0"/>
    <n v="1.22"/>
    <s v="Buiten de bebouwde kom"/>
    <x v="0"/>
    <x v="0"/>
    <m/>
    <s v="Weiteveen"/>
    <m/>
    <m/>
    <n v="1.2219103530142701"/>
  </r>
  <r>
    <n v="4354"/>
    <s v="831795c3-ff45-4677-8fb1-af10877b4553"/>
    <x v="10"/>
    <x v="0"/>
    <n v="0.71"/>
    <s v="Binnen de bebouwde kom"/>
    <x v="0"/>
    <x v="0"/>
    <m/>
    <s v="Erica"/>
    <m/>
    <m/>
    <n v="0.71291435530178604"/>
  </r>
  <r>
    <n v="4356"/>
    <s v="b0def4aa-9085-4409-87a5-bc56b7efdb29"/>
    <x v="3"/>
    <x v="0"/>
    <n v="1.1299999999999999"/>
    <s v="Binnen de bebouwde kom"/>
    <x v="0"/>
    <x v="0"/>
    <m/>
    <s v="Emmer-Compascuum"/>
    <m/>
    <m/>
    <n v="1.1273456230327601"/>
  </r>
  <r>
    <n v="4361"/>
    <s v="d257a863-714c-49d2-b777-c1a33849eef9"/>
    <x v="0"/>
    <x v="0"/>
    <n v="1.31"/>
    <s v="Binnen de bebouwde kom"/>
    <x v="0"/>
    <x v="0"/>
    <m/>
    <s v="Klazienaveen"/>
    <m/>
    <m/>
    <n v="1.31239313784556"/>
  </r>
  <r>
    <n v="4362"/>
    <s v="775dd49f-a3df-4347-bb23-f8963ed5825e"/>
    <x v="7"/>
    <x v="0"/>
    <n v="1.02"/>
    <s v="Binnen de bebouwde kom"/>
    <x v="0"/>
    <x v="0"/>
    <m/>
    <s v="Zwartemeer"/>
    <m/>
    <m/>
    <n v="1.02059832688839"/>
  </r>
  <r>
    <n v="4366"/>
    <s v="da385581-1989-468f-9469-676c46ffba1f"/>
    <x v="6"/>
    <x v="2"/>
    <n v="1.04"/>
    <s v="Binnen de bebouwde kom"/>
    <x v="0"/>
    <x v="0"/>
    <m/>
    <s v="Nieuw-Dordrecht"/>
    <m/>
    <m/>
    <n v="1.0385996823850301"/>
  </r>
  <r>
    <n v="4374"/>
    <s v="f1bf2c73-e47e-4061-8448-ba65dc68fa86"/>
    <x v="1"/>
    <x v="0"/>
    <n v="1.29"/>
    <s v="Buiten de bebouwde kom"/>
    <x v="0"/>
    <x v="0"/>
    <m/>
    <s v="Weiteveen"/>
    <m/>
    <m/>
    <n v="1.2948509725620101"/>
  </r>
  <r>
    <n v="4383"/>
    <s v="c7123762-d4f6-4331-8366-d86143293c5f"/>
    <x v="1"/>
    <x v="4"/>
    <n v="1.25"/>
    <s v="Buiten de bebouwde kom"/>
    <x v="0"/>
    <x v="0"/>
    <m/>
    <s v="Weiteveen"/>
    <m/>
    <m/>
    <n v="1.2483362746810001"/>
  </r>
  <r>
    <n v="4393"/>
    <s v="093f717a-5e00-45b9-8d31-9acd1727219a"/>
    <x v="1"/>
    <x v="0"/>
    <n v="1.23"/>
    <s v="Buiten de bebouwde kom"/>
    <x v="0"/>
    <x v="0"/>
    <m/>
    <s v="Weiteveen"/>
    <m/>
    <m/>
    <n v="1.2335567568073"/>
  </r>
  <r>
    <n v="4395"/>
    <s v="c7d933a5-86cc-48f7-ad25-a0799bfa7c25"/>
    <x v="6"/>
    <x v="2"/>
    <n v="0.87"/>
    <s v="Binnen de bebouwde kom"/>
    <x v="0"/>
    <x v="0"/>
    <m/>
    <s v="Nieuw-Dordrecht"/>
    <m/>
    <m/>
    <n v="0.87038873591892996"/>
  </r>
  <r>
    <n v="4396"/>
    <s v="63a7cedf-75ce-4d2a-a1b9-7b43690d424d"/>
    <x v="0"/>
    <x v="0"/>
    <n v="1.02"/>
    <s v="Binnen de bebouwde kom"/>
    <x v="0"/>
    <x v="0"/>
    <m/>
    <s v="Klazienaveen"/>
    <m/>
    <m/>
    <n v="1.0200584982924701"/>
  </r>
  <r>
    <n v="4397"/>
    <s v="a93f3461-7cf1-45de-b1a4-545d882644c0"/>
    <x v="1"/>
    <x v="0"/>
    <n v="1.1499999999999999"/>
    <s v="Buiten de bebouwde kom"/>
    <x v="0"/>
    <x v="0"/>
    <m/>
    <s v="Weiteveen"/>
    <m/>
    <m/>
    <n v="1.1521660655377901"/>
  </r>
  <r>
    <n v="4398"/>
    <s v="ca7af75b-af54-43af-99c2-cb85ff19be68"/>
    <x v="0"/>
    <x v="3"/>
    <n v="1.03"/>
    <s v="Binnen de bebouwde kom"/>
    <x v="0"/>
    <x v="0"/>
    <m/>
    <s v="Klazienaveen"/>
    <m/>
    <m/>
    <n v="1.02705114096235"/>
  </r>
  <r>
    <n v="4402"/>
    <s v="d36a66be-7f75-4f32-b63c-74a9bc3e227e"/>
    <x v="7"/>
    <x v="0"/>
    <n v="1.02"/>
    <s v="Binnen de bebouwde kom"/>
    <x v="0"/>
    <x v="0"/>
    <m/>
    <s v="Zwartemeer"/>
    <m/>
    <m/>
    <n v="1.02157673680078"/>
  </r>
  <r>
    <n v="4406"/>
    <s v="1d56b628-b75a-4e68-a145-4a2ec6e31ff0"/>
    <x v="4"/>
    <x v="3"/>
    <n v="2.2400000000000002"/>
    <s v="Binnen de bebouwde kom"/>
    <x v="0"/>
    <x v="0"/>
    <m/>
    <s v="Nieuw-Weerdinge"/>
    <m/>
    <m/>
    <n v="2.2410906390259799"/>
  </r>
  <r>
    <n v="4410"/>
    <s v="05aa959e-6300-49e2-a867-00564bb2f2cc"/>
    <x v="8"/>
    <x v="3"/>
    <n v="1.02"/>
    <s v="Buiten de bebouwde kom"/>
    <x v="0"/>
    <x v="0"/>
    <m/>
    <s v="Roswinkel"/>
    <m/>
    <m/>
    <n v="1.02035850656061"/>
  </r>
  <r>
    <n v="4421"/>
    <s v="0723014f-f519-4f57-8bd8-79a6b4c16377"/>
    <x v="1"/>
    <x v="0"/>
    <n v="3.35"/>
    <s v="Buiten de bebouwde kom"/>
    <x v="0"/>
    <x v="0"/>
    <m/>
    <s v="Weiteveen"/>
    <m/>
    <m/>
    <n v="3.3520290170390998"/>
  </r>
  <r>
    <n v="4427"/>
    <s v="fb1bff38-1740-4af2-be5b-cdde3746b854"/>
    <x v="5"/>
    <x v="2"/>
    <n v="1.32"/>
    <s v="Binnen de bebouwde kom"/>
    <x v="0"/>
    <x v="0"/>
    <m/>
    <s v="Emmen"/>
    <m/>
    <m/>
    <n v="1.3197730570736299"/>
  </r>
  <r>
    <n v="4429"/>
    <s v="dc2a1c9a-5dfb-402c-b34c-3df2d80f7563"/>
    <x v="3"/>
    <x v="0"/>
    <n v="2.02"/>
    <s v="Binnen de bebouwde kom"/>
    <x v="0"/>
    <x v="0"/>
    <m/>
    <s v="Emmer-Compascuum"/>
    <m/>
    <m/>
    <n v="2.0200489994089699"/>
  </r>
  <r>
    <n v="4430"/>
    <s v="48cebd27-7608-420e-897d-05ff3e1ddcf6"/>
    <x v="1"/>
    <x v="6"/>
    <n v="57.55"/>
    <s v="Buiten de bebouwde kom"/>
    <x v="0"/>
    <x v="0"/>
    <m/>
    <s v="Weiteveen"/>
    <m/>
    <m/>
    <n v="57.553743832508403"/>
  </r>
  <r>
    <n v="4432"/>
    <s v="54639715-720f-43cb-81f5-9b42b81c96e0"/>
    <x v="8"/>
    <x v="2"/>
    <n v="50.74"/>
    <s v="Buiten de bebouwde kom"/>
    <x v="0"/>
    <x v="0"/>
    <m/>
    <s v="Roswinkel"/>
    <m/>
    <m/>
    <n v="50.7400702711493"/>
  </r>
  <r>
    <n v="4434"/>
    <s v="e21e1996-1950-470c-965f-673cdd174310"/>
    <x v="1"/>
    <x v="2"/>
    <n v="1.07"/>
    <s v="Buiten de bebouwde kom"/>
    <x v="0"/>
    <x v="0"/>
    <m/>
    <s v="Weiteveen"/>
    <m/>
    <m/>
    <n v="1.0698195084279001"/>
  </r>
  <r>
    <n v="4437"/>
    <s v="1b84db74-29f7-459c-8592-3fb00ec6f2c7"/>
    <x v="4"/>
    <x v="2"/>
    <n v="1.02"/>
    <s v="Binnen de bebouwde kom"/>
    <x v="0"/>
    <x v="0"/>
    <m/>
    <s v="Nieuw-Weerdinge"/>
    <m/>
    <m/>
    <n v="1.0190322376278"/>
  </r>
  <r>
    <n v="4440"/>
    <s v="b069e082-f907-4e7a-898d-de130b5723b6"/>
    <x v="3"/>
    <x v="0"/>
    <n v="3.32"/>
    <s v="Binnen de bebouwde kom"/>
    <x v="0"/>
    <x v="0"/>
    <m/>
    <s v="Emmer-Compascuum"/>
    <m/>
    <m/>
    <n v="3.3187035699396601"/>
  </r>
  <r>
    <n v="4441"/>
    <s v="a16ca7a8-67dd-49c5-b696-c22ed9441ad3"/>
    <x v="1"/>
    <x v="2"/>
    <n v="4.32"/>
    <s v="Buiten de bebouwde kom"/>
    <x v="0"/>
    <x v="0"/>
    <m/>
    <s v="Weiteveen"/>
    <m/>
    <m/>
    <n v="4.3204116081800299"/>
  </r>
  <r>
    <n v="4442"/>
    <s v="47d96e53-41ee-414f-b521-b0b9607086ba"/>
    <x v="4"/>
    <x v="2"/>
    <n v="1.02"/>
    <s v="Binnen de bebouwde kom"/>
    <x v="0"/>
    <x v="0"/>
    <m/>
    <s v="Nieuw-Weerdinge"/>
    <m/>
    <m/>
    <n v="1.01957841116183"/>
  </r>
  <r>
    <n v="4443"/>
    <s v="06d346ff-7c9a-4991-a3f8-ed3da226ced6"/>
    <x v="3"/>
    <x v="0"/>
    <n v="1.04"/>
    <s v="Binnen de bebouwde kom"/>
    <x v="0"/>
    <x v="0"/>
    <m/>
    <s v="Emmer-Compascuum"/>
    <m/>
    <m/>
    <n v="1.03729801111092"/>
  </r>
  <r>
    <n v="4445"/>
    <s v="f818ab09-7fdd-4f90-a815-d788363bf409"/>
    <x v="0"/>
    <x v="0"/>
    <n v="1.02"/>
    <s v="Binnen de bebouwde kom"/>
    <x v="0"/>
    <x v="0"/>
    <m/>
    <s v="Klazienaveen"/>
    <m/>
    <m/>
    <n v="1.01886936622096"/>
  </r>
  <r>
    <n v="4446"/>
    <s v="a4332a64-a25f-4838-906d-bd4f6b9afc04"/>
    <x v="5"/>
    <x v="0"/>
    <n v="1.32"/>
    <s v="Binnen de bebouwde kom"/>
    <x v="0"/>
    <x v="0"/>
    <m/>
    <s v="Emmen"/>
    <m/>
    <m/>
    <n v="1.3197173940278399"/>
  </r>
  <r>
    <n v="4449"/>
    <s v="f8599da9-008f-4049-8fec-f5095eb91551"/>
    <x v="8"/>
    <x v="3"/>
    <n v="1.02"/>
    <s v="Buiten de bebouwde kom"/>
    <x v="0"/>
    <x v="0"/>
    <m/>
    <s v="Roswinkel"/>
    <m/>
    <m/>
    <n v="1.0197424676783999"/>
  </r>
  <r>
    <n v="4450"/>
    <s v="645fa410-4f44-4003-b275-d1c783950a65"/>
    <x v="11"/>
    <x v="3"/>
    <n v="2.02"/>
    <s v="Binnen de bebouwde kom"/>
    <x v="0"/>
    <x v="0"/>
    <m/>
    <s v="Nieuw-Amsterdam"/>
    <m/>
    <m/>
    <n v="2.0195071566749401"/>
  </r>
  <r>
    <n v="4455"/>
    <s v="e1290b25-3b07-4a6f-9588-bf80a1b8b04a"/>
    <x v="1"/>
    <x v="2"/>
    <n v="4.32"/>
    <s v="Buiten de bebouwde kom"/>
    <x v="0"/>
    <x v="0"/>
    <m/>
    <s v="Weiteveen"/>
    <m/>
    <m/>
    <n v="4.3209062499907001"/>
  </r>
  <r>
    <n v="4457"/>
    <s v="97a218f6-bb62-42de-bc67-dec0a1013e26"/>
    <x v="6"/>
    <x v="2"/>
    <n v="11.58"/>
    <s v="Binnen de bebouwde kom"/>
    <x v="0"/>
    <x v="0"/>
    <m/>
    <s v="Nieuw-Dordrecht"/>
    <m/>
    <m/>
    <n v="11.575852629660799"/>
  </r>
  <r>
    <n v="4463"/>
    <s v="6144a24a-c45d-4983-b986-dcabfcdc90ac"/>
    <x v="8"/>
    <x v="3"/>
    <n v="0.68"/>
    <s v="Buiten de bebouwde kom"/>
    <x v="0"/>
    <x v="0"/>
    <m/>
    <s v="Roswinkel"/>
    <m/>
    <m/>
    <n v="0.68296907936623397"/>
  </r>
  <r>
    <n v="4471"/>
    <s v="59abf041-d88a-47db-b586-cea7bad1d58c"/>
    <x v="1"/>
    <x v="0"/>
    <n v="1.25"/>
    <s v="Buiten de bebouwde kom"/>
    <x v="0"/>
    <x v="0"/>
    <m/>
    <s v="Weiteveen"/>
    <m/>
    <m/>
    <n v="1.24883034074983"/>
  </r>
  <r>
    <n v="4474"/>
    <s v="a7d02bb5-360b-48a7-a9a9-fcf05cbfa2b0"/>
    <x v="5"/>
    <x v="0"/>
    <n v="1.32"/>
    <s v="Binnen de bebouwde kom"/>
    <x v="0"/>
    <x v="0"/>
    <m/>
    <s v="Emmen"/>
    <m/>
    <m/>
    <n v="1.31913954383497"/>
  </r>
  <r>
    <n v="4486"/>
    <s v="ed82f022-b29c-4467-a81a-db2ec7366a1e"/>
    <x v="1"/>
    <x v="2"/>
    <n v="1.1200000000000001"/>
    <s v="Buiten de bebouwde kom"/>
    <x v="0"/>
    <x v="0"/>
    <m/>
    <s v="Weiteveen"/>
    <m/>
    <m/>
    <n v="1.1203862959844699"/>
  </r>
  <r>
    <n v="4491"/>
    <s v="3a5f71fa-ade6-47ec-9cdf-0433d3b4b63c"/>
    <x v="1"/>
    <x v="2"/>
    <n v="0.04"/>
    <s v="Buiten de bebouwde kom"/>
    <x v="0"/>
    <x v="0"/>
    <m/>
    <s v="Weiteveen"/>
    <m/>
    <m/>
    <n v="3.9460929052109101E-2"/>
  </r>
  <r>
    <n v="4501"/>
    <s v="ce4ea493-162b-4cb8-9f6d-9193e85741d2"/>
    <x v="1"/>
    <x v="5"/>
    <n v="2.2000000000000002"/>
    <s v="Buiten de bebouwde kom"/>
    <x v="0"/>
    <x v="0"/>
    <m/>
    <s v="Weiteveen"/>
    <m/>
    <m/>
    <n v="2.1998629506941301"/>
  </r>
  <r>
    <n v="4503"/>
    <s v="f4f2cb81-9cf7-418f-9c64-3450936f913b"/>
    <x v="12"/>
    <x v="0"/>
    <n v="1.02"/>
    <s v="Binnen de bebouwde kom"/>
    <x v="0"/>
    <x v="0"/>
    <m/>
    <s v="Veenoord"/>
    <m/>
    <m/>
    <n v="1.01968495032595"/>
  </r>
  <r>
    <n v="4507"/>
    <s v="8052e634-3751-46b5-9993-77b4f8274236"/>
    <x v="0"/>
    <x v="0"/>
    <n v="51.32"/>
    <s v="Binnen de bebouwde kom"/>
    <x v="0"/>
    <x v="0"/>
    <m/>
    <s v="Klazienaveen"/>
    <m/>
    <m/>
    <n v="51.321601131192402"/>
  </r>
  <r>
    <n v="4508"/>
    <s v="74640462-bd21-4711-8b31-f9df66c00c00"/>
    <x v="1"/>
    <x v="0"/>
    <n v="1.1499999999999999"/>
    <s v="Buiten de bebouwde kom"/>
    <x v="0"/>
    <x v="0"/>
    <m/>
    <s v="Weiteveen"/>
    <m/>
    <m/>
    <n v="1.1521660665091999"/>
  </r>
  <r>
    <n v="4510"/>
    <s v="6b7c785b-f33c-4c1c-9a89-b4849e38f9d8"/>
    <x v="1"/>
    <x v="2"/>
    <n v="5.67"/>
    <s v="Buiten de bebouwde kom"/>
    <x v="0"/>
    <x v="0"/>
    <m/>
    <s v="Weiteveen"/>
    <m/>
    <m/>
    <n v="5.6745415375377997"/>
  </r>
  <r>
    <n v="4519"/>
    <s v="63254e21-e502-4bf0-808d-3f6cb8f9c477"/>
    <x v="1"/>
    <x v="2"/>
    <n v="1.07"/>
    <s v="Buiten de bebouwde kom"/>
    <x v="0"/>
    <x v="0"/>
    <m/>
    <s v="Weiteveen"/>
    <m/>
    <m/>
    <n v="1.06981950861298"/>
  </r>
  <r>
    <n v="4520"/>
    <s v="df67be38-696a-4afd-af65-6e69d9701e3e"/>
    <x v="1"/>
    <x v="2"/>
    <n v="1.1200000000000001"/>
    <s v="Buiten de bebouwde kom"/>
    <x v="0"/>
    <x v="0"/>
    <m/>
    <s v="Weiteveen"/>
    <m/>
    <m/>
    <n v="1.1203862959829201"/>
  </r>
  <r>
    <n v="4521"/>
    <s v="636af55d-7fdd-47e8-a533-a58b6cfa8517"/>
    <x v="1"/>
    <x v="0"/>
    <n v="1.25"/>
    <s v="Buiten de bebouwde kom"/>
    <x v="0"/>
    <x v="0"/>
    <m/>
    <s v="Weiteveen"/>
    <m/>
    <m/>
    <n v="1.24883033832045"/>
  </r>
  <r>
    <n v="4528"/>
    <s v="85768b8e-6dc5-4421-9ce2-c10a6f29afe6"/>
    <x v="2"/>
    <x v="2"/>
    <n v="5.98"/>
    <s v="Binnen de bebouwde kom"/>
    <x v="0"/>
    <x v="0"/>
    <m/>
    <s v="Schoonebeek"/>
    <m/>
    <m/>
    <n v="5.9823621856486904"/>
  </r>
  <r>
    <n v="4532"/>
    <s v="00ef0408-bffe-4791-890f-4ff4726dda7d"/>
    <x v="4"/>
    <x v="2"/>
    <n v="1.02"/>
    <s v="Binnen de bebouwde kom"/>
    <x v="0"/>
    <x v="0"/>
    <m/>
    <s v="Nieuw-Weerdinge"/>
    <m/>
    <m/>
    <n v="1.01737906575912"/>
  </r>
  <r>
    <n v="4535"/>
    <s v="07e48d79-f922-437a-97df-b5d4fc8bcb2f"/>
    <x v="8"/>
    <x v="3"/>
    <n v="0.68"/>
    <s v="Buiten de bebouwde kom"/>
    <x v="0"/>
    <x v="0"/>
    <m/>
    <s v="Roswinkel"/>
    <m/>
    <m/>
    <n v="0.68381096793587404"/>
  </r>
  <r>
    <n v="4537"/>
    <s v="ec7b4ec1-76a0-4442-a327-3e74892b6cd4"/>
    <x v="1"/>
    <x v="4"/>
    <n v="1.25"/>
    <s v="Buiten de bebouwde kom"/>
    <x v="0"/>
    <x v="0"/>
    <m/>
    <s v="Weiteveen"/>
    <m/>
    <m/>
    <n v="1.2479206003194401"/>
  </r>
  <r>
    <n v="4539"/>
    <s v="3cc71623-5f2b-47fa-817d-1d4b4c399e98"/>
    <x v="0"/>
    <x v="4"/>
    <n v="1.1200000000000001"/>
    <s v="Binnen de bebouwde kom"/>
    <x v="0"/>
    <x v="0"/>
    <m/>
    <s v="Klazienaveen"/>
    <m/>
    <m/>
    <n v="1.12134099605563"/>
  </r>
  <r>
    <n v="4543"/>
    <s v="6aaac381-874d-4be2-80dd-303546debfa5"/>
    <x v="1"/>
    <x v="2"/>
    <n v="1.19"/>
    <s v="Buiten de bebouwde kom"/>
    <x v="0"/>
    <x v="0"/>
    <m/>
    <s v="Weiteveen"/>
    <m/>
    <m/>
    <n v="1.18974014209589"/>
  </r>
  <r>
    <n v="4546"/>
    <s v="eae384a2-e8b1-4329-abff-b29bbcacac33"/>
    <x v="3"/>
    <x v="0"/>
    <n v="1.04"/>
    <s v="Binnen de bebouwde kom"/>
    <x v="0"/>
    <x v="0"/>
    <m/>
    <s v="Emmer-Compascuum"/>
    <m/>
    <m/>
    <n v="1.0373154242143201"/>
  </r>
  <r>
    <n v="4547"/>
    <s v="8b64a3d6-f24a-4b3a-9a0c-7e7380938c2e"/>
    <x v="1"/>
    <x v="0"/>
    <n v="1.25"/>
    <s v="Buiten de bebouwde kom"/>
    <x v="0"/>
    <x v="0"/>
    <m/>
    <s v="Weiteveen"/>
    <m/>
    <m/>
    <n v="1.2488303386964701"/>
  </r>
  <r>
    <n v="4551"/>
    <s v="951adad9-5485-4b59-b64e-d64cbd514c4e"/>
    <x v="11"/>
    <x v="0"/>
    <n v="1.02"/>
    <s v="Binnen de bebouwde kom"/>
    <x v="1"/>
    <x v="0"/>
    <m/>
    <s v="Nieuw-Amsterdam"/>
    <m/>
    <m/>
    <n v="1.0194928721121299"/>
  </r>
  <r>
    <n v="4555"/>
    <s v="6b57eb8b-1fa1-4f9b-991e-4a15f9f286c1"/>
    <x v="0"/>
    <x v="0"/>
    <n v="1.04"/>
    <s v="Binnen de bebouwde kom"/>
    <x v="0"/>
    <x v="0"/>
    <m/>
    <s v="Klazienaveen"/>
    <m/>
    <m/>
    <n v="1.0360418300919101"/>
  </r>
  <r>
    <n v="4556"/>
    <s v="846ea9ae-a991-48b3-b151-b16afeaca3d9"/>
    <x v="7"/>
    <x v="0"/>
    <n v="1.32"/>
    <s v="Binnen de bebouwde kom"/>
    <x v="0"/>
    <x v="0"/>
    <m/>
    <s v="Zwartemeer"/>
    <m/>
    <m/>
    <n v="1.3156488729344999"/>
  </r>
  <r>
    <n v="4557"/>
    <s v="e8430b9c-3191-4f53-a06a-185e0ee82d97"/>
    <x v="5"/>
    <x v="2"/>
    <n v="44.49"/>
    <s v="Binnen de bebouwde kom"/>
    <x v="0"/>
    <x v="0"/>
    <m/>
    <s v="Emmen"/>
    <m/>
    <m/>
    <n v="44.486222821260696"/>
  </r>
  <r>
    <n v="4567"/>
    <s v="078fe849-f1cb-4c52-9cbe-3f8399a83403"/>
    <x v="3"/>
    <x v="0"/>
    <n v="1.04"/>
    <s v="Binnen de bebouwde kom"/>
    <x v="0"/>
    <x v="0"/>
    <m/>
    <s v="Emmer-Compascuum"/>
    <m/>
    <m/>
    <n v="1.0363026161479501"/>
  </r>
  <r>
    <n v="4570"/>
    <s v="276e12d4-7d6b-403a-9b47-1b25c7d97b33"/>
    <x v="5"/>
    <x v="1"/>
    <n v="1.32"/>
    <s v="Binnen de bebouwde kom"/>
    <x v="0"/>
    <x v="0"/>
    <m/>
    <s v="Emmen"/>
    <m/>
    <m/>
    <n v="1.3204488033706701"/>
  </r>
  <r>
    <n v="4573"/>
    <s v="27a9367b-53ec-4cd9-a332-82e303eb5a64"/>
    <x v="1"/>
    <x v="0"/>
    <n v="1.25"/>
    <s v="Buiten de bebouwde kom"/>
    <x v="0"/>
    <x v="0"/>
    <m/>
    <s v="Weiteveen"/>
    <m/>
    <m/>
    <n v="1.2488303394139399"/>
  </r>
  <r>
    <n v="4574"/>
    <s v="d0bf5c1c-05f0-4b73-8951-f4dc87fb106d"/>
    <x v="8"/>
    <x v="3"/>
    <n v="1.02"/>
    <s v="Buiten de bebouwde kom"/>
    <x v="0"/>
    <x v="0"/>
    <m/>
    <s v="Roswinkel"/>
    <m/>
    <m/>
    <n v="1.0209685916345099"/>
  </r>
  <r>
    <n v="4575"/>
    <s v="c46e6bc6-cb6f-411f-901a-62e712c801fe"/>
    <x v="4"/>
    <x v="2"/>
    <n v="1.54"/>
    <s v="Binnen de bebouwde kom"/>
    <x v="0"/>
    <x v="0"/>
    <m/>
    <s v="Nieuw-Weerdinge"/>
    <m/>
    <m/>
    <n v="1.54047782262188"/>
  </r>
  <r>
    <n v="4582"/>
    <s v="be20aedd-c321-4c09-b205-18e44342d2c4"/>
    <x v="1"/>
    <x v="2"/>
    <n v="1.31"/>
    <s v="Buiten de bebouwde kom"/>
    <x v="0"/>
    <x v="0"/>
    <m/>
    <s v="Weiteveen"/>
    <m/>
    <m/>
    <n v="1.30519142541575"/>
  </r>
  <r>
    <n v="4583"/>
    <s v="74c31596-d27f-4744-b490-166c83c17eb9"/>
    <x v="10"/>
    <x v="3"/>
    <n v="0.71"/>
    <s v="Binnen de bebouwde kom"/>
    <x v="0"/>
    <x v="0"/>
    <m/>
    <s v="Erica"/>
    <m/>
    <m/>
    <n v="0.71286939603343202"/>
  </r>
  <r>
    <n v="4584"/>
    <s v="688f8767-5a42-43e0-be9f-eef5ed3dab3a"/>
    <x v="3"/>
    <x v="0"/>
    <n v="1.04"/>
    <s v="Binnen de bebouwde kom"/>
    <x v="0"/>
    <x v="0"/>
    <m/>
    <s v="Emmer-Compascuum"/>
    <m/>
    <m/>
    <n v="1.0372893510561101"/>
  </r>
  <r>
    <n v="4586"/>
    <s v="421d474d-1d05-4c8d-89c6-1655614543ba"/>
    <x v="10"/>
    <x v="3"/>
    <n v="0.71"/>
    <s v="Binnen de bebouwde kom"/>
    <x v="0"/>
    <x v="0"/>
    <m/>
    <s v="Erica"/>
    <m/>
    <m/>
    <n v="0.712751768689736"/>
  </r>
  <r>
    <n v="4588"/>
    <s v="979db356-8d50-4e9a-9561-e800445c9fb3"/>
    <x v="1"/>
    <x v="2"/>
    <n v="1.98"/>
    <s v="Buiten de bebouwde kom"/>
    <x v="0"/>
    <x v="0"/>
    <m/>
    <s v="Weiteveen"/>
    <m/>
    <m/>
    <n v="1.97767363220765"/>
  </r>
  <r>
    <n v="4589"/>
    <s v="7232500a-b5bf-44b7-8d54-d76d12dda98c"/>
    <x v="5"/>
    <x v="2"/>
    <n v="1.32"/>
    <s v="Binnen de bebouwde kom"/>
    <x v="0"/>
    <x v="0"/>
    <m/>
    <s v="Emmen"/>
    <m/>
    <m/>
    <n v="1.31977305717244"/>
  </r>
  <r>
    <n v="4598"/>
    <s v="6ccf28be-83ab-4632-835b-d4defe159176"/>
    <x v="7"/>
    <x v="0"/>
    <n v="1.02"/>
    <s v="Binnen de bebouwde kom"/>
    <x v="0"/>
    <x v="0"/>
    <m/>
    <s v="Zwartemeer"/>
    <m/>
    <m/>
    <n v="1.02161170152047"/>
  </r>
  <r>
    <n v="4599"/>
    <s v="495aafa9-5f18-4cf5-80b3-e1bf22b07bf2"/>
    <x v="4"/>
    <x v="2"/>
    <n v="1.1399999999999999"/>
    <s v="Binnen de bebouwde kom"/>
    <x v="0"/>
    <x v="0"/>
    <m/>
    <s v="Nieuw-Weerdinge"/>
    <m/>
    <m/>
    <n v="1.1380313064052201"/>
  </r>
  <r>
    <n v="4601"/>
    <s v="e16e7789-db77-4b16-9180-ec5c05412acd"/>
    <x v="0"/>
    <x v="0"/>
    <n v="2.02"/>
    <s v="Binnen de bebouwde kom"/>
    <x v="0"/>
    <x v="0"/>
    <m/>
    <s v="Klazienaveen"/>
    <m/>
    <m/>
    <n v="2.02002600175366"/>
  </r>
  <r>
    <n v="4604"/>
    <s v="58df3c13-b2b4-40bb-adcd-62b5ca4a99c3"/>
    <x v="3"/>
    <x v="0"/>
    <n v="1.32"/>
    <s v="Binnen de bebouwde kom"/>
    <x v="0"/>
    <x v="0"/>
    <m/>
    <s v="Emmer-Compascuum"/>
    <m/>
    <m/>
    <n v="1.32244385748903"/>
  </r>
  <r>
    <n v="4610"/>
    <s v="d2303f5b-c6d2-4ef6-9524-e4394c6e136f"/>
    <x v="1"/>
    <x v="2"/>
    <n v="1.1200000000000001"/>
    <s v="Buiten de bebouwde kom"/>
    <x v="0"/>
    <x v="0"/>
    <m/>
    <s v="Weiteveen"/>
    <m/>
    <m/>
    <n v="1.12038629603742"/>
  </r>
  <r>
    <n v="4611"/>
    <s v="a5527739-a377-4c06-bdcf-bab40075188c"/>
    <x v="3"/>
    <x v="0"/>
    <n v="1.18"/>
    <s v="Binnen de bebouwde kom"/>
    <x v="0"/>
    <x v="0"/>
    <m/>
    <s v="Emmer-Compascuum"/>
    <m/>
    <m/>
    <n v="1.17733875860465"/>
  </r>
  <r>
    <n v="4613"/>
    <s v="3716125d-4f96-4e87-aeae-39f46d1eec53"/>
    <x v="1"/>
    <x v="2"/>
    <n v="1.22"/>
    <s v="Buiten de bebouwde kom"/>
    <x v="0"/>
    <x v="0"/>
    <m/>
    <s v="Weiteveen"/>
    <m/>
    <m/>
    <n v="1.21705054255356"/>
  </r>
  <r>
    <n v="4617"/>
    <s v="95b238e4-bf8a-45c5-b665-feadccc850b5"/>
    <x v="8"/>
    <x v="3"/>
    <n v="0.68"/>
    <s v="Buiten de bebouwde kom"/>
    <x v="0"/>
    <x v="0"/>
    <m/>
    <s v="Roswinkel"/>
    <m/>
    <m/>
    <n v="0.68296907936623397"/>
  </r>
  <r>
    <n v="4620"/>
    <s v="4ed5e8f0-5c2e-448b-9029-fdf0ac865576"/>
    <x v="1"/>
    <x v="0"/>
    <n v="1.1499999999999999"/>
    <s v="Buiten de bebouwde kom"/>
    <x v="0"/>
    <x v="0"/>
    <m/>
    <s v="Weiteveen"/>
    <m/>
    <m/>
    <n v="1.15349106771094"/>
  </r>
  <r>
    <n v="4626"/>
    <s v="9fe9caff-0c19-4286-87c5-d58e4d9a3fb0"/>
    <x v="1"/>
    <x v="0"/>
    <n v="1.27"/>
    <s v="Buiten de bebouwde kom"/>
    <x v="0"/>
    <x v="0"/>
    <m/>
    <s v="Weiteveen"/>
    <m/>
    <m/>
    <n v="1.2703599486711501"/>
  </r>
  <r>
    <n v="4628"/>
    <s v="8edad8f4-929c-4b43-83bb-395a0ec74576"/>
    <x v="1"/>
    <x v="0"/>
    <n v="3.21"/>
    <s v="Buiten de bebouwde kom"/>
    <x v="0"/>
    <x v="0"/>
    <m/>
    <s v="Weiteveen"/>
    <m/>
    <m/>
    <n v="3.2146463445839801"/>
  </r>
  <r>
    <n v="4629"/>
    <s v="a4bf867c-c4bb-4bdb-ae6c-69946cda96dc"/>
    <x v="4"/>
    <x v="2"/>
    <n v="1.02"/>
    <s v="Binnen de bebouwde kom"/>
    <x v="0"/>
    <x v="0"/>
    <m/>
    <s v="Nieuw-Weerdinge"/>
    <m/>
    <m/>
    <n v="1.02041291512399"/>
  </r>
  <r>
    <n v="4630"/>
    <s v="6542b474-2a02-4322-b88e-b46d668b3854"/>
    <x v="0"/>
    <x v="0"/>
    <n v="1.32"/>
    <s v="Binnen de bebouwde kom"/>
    <x v="0"/>
    <x v="0"/>
    <m/>
    <s v="Klazienaveen"/>
    <m/>
    <m/>
    <n v="1.31534435565307"/>
  </r>
  <r>
    <n v="4632"/>
    <s v="873b2c83-0994-4a97-95a3-a819d0d6b438"/>
    <x v="3"/>
    <x v="2"/>
    <n v="1.27"/>
    <s v="Binnen de bebouwde kom"/>
    <x v="0"/>
    <x v="0"/>
    <m/>
    <s v="Emmer-Compascuum"/>
    <m/>
    <m/>
    <n v="1.27038434182425"/>
  </r>
  <r>
    <n v="4648"/>
    <s v="98acc691-5734-49d3-97f6-ecd74954bad8"/>
    <x v="5"/>
    <x v="0"/>
    <n v="1.32"/>
    <s v="Binnen de bebouwde kom"/>
    <x v="0"/>
    <x v="0"/>
    <m/>
    <s v="Emmen"/>
    <m/>
    <m/>
    <n v="1.3202711869388399"/>
  </r>
  <r>
    <n v="4652"/>
    <s v="635876f1-3bf1-4d63-ab28-15f0c9bea92e"/>
    <x v="2"/>
    <x v="2"/>
    <n v="0.02"/>
    <s v="Binnen de bebouwde kom"/>
    <x v="0"/>
    <x v="0"/>
    <m/>
    <s v="Schoonebeek"/>
    <m/>
    <m/>
    <n v="2.0000000024784401E-2"/>
  </r>
  <r>
    <n v="4653"/>
    <s v="edb24287-f6ac-45c2-8e9d-1a4df0bdfd0e"/>
    <x v="4"/>
    <x v="2"/>
    <n v="1.02"/>
    <s v="Binnen de bebouwde kom"/>
    <x v="0"/>
    <x v="0"/>
    <m/>
    <s v="Nieuw-Weerdinge"/>
    <m/>
    <m/>
    <n v="1.0195784121378999"/>
  </r>
  <r>
    <n v="4654"/>
    <s v="25e54ff8-c121-41a3-ac7d-e2a398fa46c8"/>
    <x v="10"/>
    <x v="3"/>
    <n v="1.02"/>
    <s v="Binnen de bebouwde kom"/>
    <x v="0"/>
    <x v="0"/>
    <m/>
    <s v="Erica"/>
    <m/>
    <m/>
    <n v="1.0191590052580399"/>
  </r>
  <r>
    <n v="4657"/>
    <s v="08d60b1e-64b0-4d2e-b4dc-7d59347da38f"/>
    <x v="1"/>
    <x v="0"/>
    <n v="1.1499999999999999"/>
    <s v="Buiten de bebouwde kom"/>
    <x v="0"/>
    <x v="0"/>
    <m/>
    <s v="Weiteveen"/>
    <m/>
    <m/>
    <n v="1.15216606592436"/>
  </r>
  <r>
    <n v="4669"/>
    <s v="6877b497-1a1b-4ab8-ad6d-3663e49eb13a"/>
    <x v="3"/>
    <x v="0"/>
    <n v="1.04"/>
    <s v="Binnen de bebouwde kom"/>
    <x v="0"/>
    <x v="0"/>
    <m/>
    <s v="Emmer-Compascuum"/>
    <m/>
    <m/>
    <n v="1.03728966919412"/>
  </r>
  <r>
    <n v="4671"/>
    <s v="1ed1399d-97b5-4e7f-bea2-40c7bcb5b7ad"/>
    <x v="1"/>
    <x v="0"/>
    <n v="3.47"/>
    <s v="Buiten de bebouwde kom"/>
    <x v="0"/>
    <x v="0"/>
    <m/>
    <s v="Weiteveen"/>
    <m/>
    <m/>
    <n v="3.46971494216996"/>
  </r>
  <r>
    <n v="4672"/>
    <s v="1dafda9e-b5d5-4023-917b-e87773f0c013"/>
    <x v="1"/>
    <x v="2"/>
    <n v="1.3"/>
    <s v="Buiten de bebouwde kom"/>
    <x v="0"/>
    <x v="0"/>
    <m/>
    <s v="Weiteveen"/>
    <m/>
    <m/>
    <n v="1.30072206219055"/>
  </r>
  <r>
    <n v="4686"/>
    <s v="4f8e3d90-8d0d-457d-92ff-7f825127009b"/>
    <x v="4"/>
    <x v="2"/>
    <n v="1.1200000000000001"/>
    <s v="Binnen de bebouwde kom"/>
    <x v="0"/>
    <x v="0"/>
    <m/>
    <s v="Nieuw-Weerdinge"/>
    <m/>
    <m/>
    <n v="1.12110557637161"/>
  </r>
  <r>
    <n v="4699"/>
    <s v="e17b3c32-7b35-4a9c-8960-2451f38b4747"/>
    <x v="0"/>
    <x v="0"/>
    <n v="1.32"/>
    <s v="Binnen de bebouwde kom"/>
    <x v="0"/>
    <x v="0"/>
    <m/>
    <s v="Klazienaveen"/>
    <m/>
    <m/>
    <n v="1.3233817559316201"/>
  </r>
  <r>
    <n v="4701"/>
    <s v="2d7e15d7-7aff-415f-9dc2-844f16e150e4"/>
    <x v="5"/>
    <x v="1"/>
    <n v="1.32"/>
    <s v="Binnen de bebouwde kom"/>
    <x v="0"/>
    <x v="0"/>
    <m/>
    <s v="Emmen"/>
    <m/>
    <m/>
    <n v="1.3197384351766801"/>
  </r>
  <r>
    <n v="4705"/>
    <s v="5f6416e1-797e-4a8b-94fb-3061ae00bd27"/>
    <x v="1"/>
    <x v="0"/>
    <n v="1.02"/>
    <s v="Buiten de bebouwde kom"/>
    <x v="0"/>
    <x v="0"/>
    <m/>
    <s v="Weiteveen"/>
    <m/>
    <m/>
    <n v="1.0202208105660999"/>
  </r>
  <r>
    <n v="4706"/>
    <s v="b6cfe8bb-5012-4044-bb0e-1e03b7243d64"/>
    <x v="3"/>
    <x v="0"/>
    <n v="1.34"/>
    <s v="Binnen de bebouwde kom"/>
    <x v="0"/>
    <x v="0"/>
    <m/>
    <s v="Emmer-Compascuum"/>
    <m/>
    <m/>
    <n v="1.33538929608693"/>
  </r>
  <r>
    <n v="4710"/>
    <s v="56f15bba-cd29-406b-b35b-266d2546a2b5"/>
    <x v="7"/>
    <x v="0"/>
    <n v="1.02"/>
    <s v="Binnen de bebouwde kom"/>
    <x v="0"/>
    <x v="0"/>
    <m/>
    <s v="Zwartemeer"/>
    <m/>
    <m/>
    <n v="1.02164714472026"/>
  </r>
  <r>
    <n v="4719"/>
    <s v="07b6c77f-cb00-482a-9b26-6ab1cd1d2370"/>
    <x v="12"/>
    <x v="0"/>
    <n v="1.02"/>
    <s v="Binnen de bebouwde kom"/>
    <x v="0"/>
    <x v="0"/>
    <m/>
    <s v="Veenoord"/>
    <m/>
    <m/>
    <n v="1.01977997690976"/>
  </r>
  <r>
    <n v="4720"/>
    <s v="609b80bb-5a78-40b3-8cc0-14a1ee0b0882"/>
    <x v="1"/>
    <x v="0"/>
    <n v="1.28"/>
    <s v="Buiten de bebouwde kom"/>
    <x v="0"/>
    <x v="0"/>
    <m/>
    <s v="Weiteveen"/>
    <m/>
    <m/>
    <n v="1.27655600781922"/>
  </r>
  <r>
    <n v="4723"/>
    <s v="f358975f-265d-4bdc-acf6-8d7ceaa4332a"/>
    <x v="5"/>
    <x v="1"/>
    <n v="1.32"/>
    <s v="Binnen de bebouwde kom"/>
    <x v="0"/>
    <x v="0"/>
    <m/>
    <s v="Emmen"/>
    <m/>
    <m/>
    <n v="1.3197449756491799"/>
  </r>
  <r>
    <n v="4726"/>
    <s v="86118973-76d3-4e36-8acf-9451a1cf344b"/>
    <x v="1"/>
    <x v="0"/>
    <n v="1.3"/>
    <s v="Buiten de bebouwde kom"/>
    <x v="0"/>
    <x v="0"/>
    <m/>
    <s v="Weiteveen"/>
    <m/>
    <m/>
    <n v="1.30050690535451"/>
  </r>
  <r>
    <n v="4727"/>
    <s v="70c05ddc-2e39-4ee2-8f85-706fe0d45a52"/>
    <x v="0"/>
    <x v="0"/>
    <n v="1.04"/>
    <s v="Binnen de bebouwde kom"/>
    <x v="0"/>
    <x v="0"/>
    <m/>
    <s v="Klazienaveen"/>
    <m/>
    <m/>
    <n v="1.0430801532351199"/>
  </r>
  <r>
    <n v="4729"/>
    <s v="82c4f21b-f81d-49f4-abb8-ea4d02c8fd19"/>
    <x v="1"/>
    <x v="2"/>
    <n v="1.3"/>
    <s v="Buiten de bebouwde kom"/>
    <x v="0"/>
    <x v="0"/>
    <m/>
    <s v="Weiteveen"/>
    <m/>
    <m/>
    <n v="1.3007220621376001"/>
  </r>
  <r>
    <n v="4735"/>
    <s v="78b9bd88-cfb1-42b4-8ec3-b3175175cf2f"/>
    <x v="5"/>
    <x v="1"/>
    <n v="1.32"/>
    <s v="Binnen de bebouwde kom"/>
    <x v="0"/>
    <x v="0"/>
    <m/>
    <s v="Emmen"/>
    <m/>
    <m/>
    <n v="1.3203291894192"/>
  </r>
  <r>
    <n v="4740"/>
    <s v="1e95a73d-bac3-4ee9-9b84-2a5e85e87789"/>
    <x v="6"/>
    <x v="0"/>
    <n v="1.3"/>
    <s v="Binnen de bebouwde kom"/>
    <x v="0"/>
    <x v="0"/>
    <m/>
    <s v="Nieuw-Dordrecht"/>
    <m/>
    <m/>
    <n v="1.2969545806962599"/>
  </r>
  <r>
    <n v="4741"/>
    <s v="ee3e3285-0d9a-47c6-8055-29e4316d5f25"/>
    <x v="0"/>
    <x v="0"/>
    <n v="1.22"/>
    <s v="Binnen de bebouwde kom"/>
    <x v="0"/>
    <x v="0"/>
    <m/>
    <s v="Klazienaveen"/>
    <m/>
    <m/>
    <n v="1.2208063956369599"/>
  </r>
  <r>
    <n v="4746"/>
    <s v="eca50705-9344-43b9-a40f-755fb573595b"/>
    <x v="3"/>
    <x v="0"/>
    <n v="1.32"/>
    <s v="Binnen de bebouwde kom"/>
    <x v="0"/>
    <x v="0"/>
    <m/>
    <s v="Emmer-Compascuum"/>
    <m/>
    <m/>
    <n v="1.31939030041282"/>
  </r>
  <r>
    <n v="4748"/>
    <s v="43f4321c-f1f7-41f2-bb2b-f0791c165198"/>
    <x v="1"/>
    <x v="0"/>
    <n v="3.42"/>
    <s v="Buiten de bebouwde kom"/>
    <x v="0"/>
    <x v="0"/>
    <m/>
    <s v="Weiteveen"/>
    <m/>
    <m/>
    <n v="3.4211129864560599"/>
  </r>
  <r>
    <n v="4755"/>
    <s v="31c43f76-53e5-4990-85c0-ce394eeb8108"/>
    <x v="1"/>
    <x v="0"/>
    <n v="1.02"/>
    <s v="Buiten de bebouwde kom"/>
    <x v="0"/>
    <x v="0"/>
    <m/>
    <s v="Weiteveen"/>
    <m/>
    <m/>
    <n v="1.02031245164017"/>
  </r>
  <r>
    <n v="4757"/>
    <s v="8a5f88b3-c532-41fd-a6c3-46fcdd4af51a"/>
    <x v="1"/>
    <x v="0"/>
    <n v="1.32"/>
    <s v="Buiten de bebouwde kom"/>
    <x v="0"/>
    <x v="0"/>
    <m/>
    <s v="Weiteveen"/>
    <m/>
    <m/>
    <n v="1.32271009874671"/>
  </r>
  <r>
    <n v="4765"/>
    <s v="76ea6780-488b-4b5e-bc66-e6f08bf30b0d"/>
    <x v="5"/>
    <x v="2"/>
    <n v="1.32"/>
    <s v="Binnen de bebouwde kom"/>
    <x v="0"/>
    <x v="0"/>
    <m/>
    <s v="Emmen"/>
    <m/>
    <m/>
    <n v="1.3197730571928901"/>
  </r>
  <r>
    <n v="4766"/>
    <s v="aaf25136-447c-4a46-bbd8-96ad0859f535"/>
    <x v="3"/>
    <x v="0"/>
    <n v="1.32"/>
    <s v="Binnen de bebouwde kom"/>
    <x v="0"/>
    <x v="0"/>
    <m/>
    <s v="Emmer-Compascuum"/>
    <m/>
    <m/>
    <n v="1.31937192402158"/>
  </r>
  <r>
    <n v="4777"/>
    <s v="e6338094-a828-4cd2-b9aa-ad10a7a8f4ae"/>
    <x v="6"/>
    <x v="0"/>
    <n v="1.02"/>
    <s v="Binnen de bebouwde kom"/>
    <x v="0"/>
    <x v="0"/>
    <m/>
    <s v="Nieuw-Dordrecht"/>
    <m/>
    <m/>
    <n v="1.0199744997726801"/>
  </r>
  <r>
    <n v="4784"/>
    <s v="61af2f6c-2ffe-4637-9d45-3356fefa859f"/>
    <x v="6"/>
    <x v="0"/>
    <n v="1.02"/>
    <s v="Binnen de bebouwde kom"/>
    <x v="0"/>
    <x v="0"/>
    <m/>
    <s v="Nieuw-Dordrecht"/>
    <m/>
    <m/>
    <n v="1.0208446433240901"/>
  </r>
  <r>
    <n v="4786"/>
    <s v="f0093312-e505-4426-927d-8c2fc7972fb5"/>
    <x v="5"/>
    <x v="0"/>
    <n v="1.32"/>
    <s v="Binnen de bebouwde kom"/>
    <x v="0"/>
    <x v="0"/>
    <m/>
    <s v="Emmen"/>
    <m/>
    <m/>
    <n v="1.3204941378082899"/>
  </r>
  <r>
    <n v="4792"/>
    <s v="122e1f28-7102-41d8-9870-7aa2fa20bc8c"/>
    <x v="1"/>
    <x v="0"/>
    <n v="1.49"/>
    <s v="Buiten de bebouwde kom"/>
    <x v="0"/>
    <x v="0"/>
    <m/>
    <s v="Weiteveen"/>
    <m/>
    <m/>
    <n v="1.4921318527779801"/>
  </r>
  <r>
    <n v="4793"/>
    <s v="4f1ff79d-9a9f-48e1-b27d-83dfcbb85b8d"/>
    <x v="6"/>
    <x v="0"/>
    <n v="1.02"/>
    <s v="Binnen de bebouwde kom"/>
    <x v="0"/>
    <x v="0"/>
    <m/>
    <s v="Nieuw-Dordrecht"/>
    <m/>
    <m/>
    <n v="1.02084464334942"/>
  </r>
  <r>
    <n v="4802"/>
    <s v="e8ea232b-1136-46f9-9646-a027f7e10e40"/>
    <x v="1"/>
    <x v="2"/>
    <n v="1.07"/>
    <s v="Buiten de bebouwde kom"/>
    <x v="0"/>
    <x v="0"/>
    <m/>
    <s v="Weiteveen"/>
    <m/>
    <m/>
    <n v="1.0698195100215599"/>
  </r>
  <r>
    <n v="4803"/>
    <s v="6cf00c09-19ab-402a-a261-3d27fcd08796"/>
    <x v="3"/>
    <x v="2"/>
    <n v="3.66"/>
    <s v="Binnen de bebouwde kom"/>
    <x v="0"/>
    <x v="0"/>
    <m/>
    <s v="Emmer-Compascuum"/>
    <m/>
    <m/>
    <n v="3.6634869665243301"/>
  </r>
  <r>
    <n v="4805"/>
    <s v="1008a39e-727d-43ee-b39d-707d720c1c70"/>
    <x v="0"/>
    <x v="2"/>
    <n v="127.55"/>
    <s v="Binnen de bebouwde kom"/>
    <x v="0"/>
    <x v="0"/>
    <m/>
    <s v="Klazienaveen"/>
    <m/>
    <m/>
    <n v="127.54927211328599"/>
  </r>
  <r>
    <n v="4809"/>
    <s v="2d583bf1-d385-41f0-889d-b1edb7ac33fc"/>
    <x v="1"/>
    <x v="2"/>
    <n v="1.48"/>
    <s v="Buiten de bebouwde kom"/>
    <x v="0"/>
    <x v="0"/>
    <m/>
    <s v="Weiteveen"/>
    <m/>
    <m/>
    <n v="1.48022082102982"/>
  </r>
  <r>
    <n v="4815"/>
    <s v="07cfdeb0-97e9-44b1-b969-1ec4a2f00f0c"/>
    <x v="6"/>
    <x v="0"/>
    <n v="1.02"/>
    <s v="Binnen de bebouwde kom"/>
    <x v="0"/>
    <x v="0"/>
    <m/>
    <s v="Nieuw-Dordrecht"/>
    <m/>
    <m/>
    <n v="1.0194818658536999"/>
  </r>
  <r>
    <n v="4817"/>
    <s v="b207aa83-6de9-4597-b9f2-271a2bffd602"/>
    <x v="1"/>
    <x v="0"/>
    <n v="3.35"/>
    <s v="Buiten de bebouwde kom"/>
    <x v="0"/>
    <x v="0"/>
    <m/>
    <s v="Weiteveen"/>
    <m/>
    <m/>
    <n v="3.3529386578195499"/>
  </r>
  <r>
    <n v="4818"/>
    <s v="9e0f213d-fdec-43a9-a760-906b53826b4c"/>
    <x v="2"/>
    <x v="2"/>
    <n v="1.17"/>
    <s v="Binnen de bebouwde kom"/>
    <x v="0"/>
    <x v="0"/>
    <m/>
    <s v="Schoonebeek"/>
    <m/>
    <m/>
    <n v="1.1667048450800299"/>
  </r>
  <r>
    <n v="4826"/>
    <s v="19dedc37-7a8c-4948-a699-0851ddc06ade"/>
    <x v="11"/>
    <x v="0"/>
    <n v="1.02"/>
    <s v="Binnen de bebouwde kom"/>
    <x v="1"/>
    <x v="0"/>
    <m/>
    <s v="Nieuw-Amsterdam"/>
    <m/>
    <m/>
    <n v="1.0195488985269801"/>
  </r>
  <r>
    <n v="4829"/>
    <s v="c43a9da9-ef6a-49fd-8d2b-6f6c97f2cf63"/>
    <x v="6"/>
    <x v="2"/>
    <n v="86.98"/>
    <s v="Binnen de bebouwde kom"/>
    <x v="0"/>
    <x v="0"/>
    <m/>
    <s v="Nieuw-Dordrecht"/>
    <m/>
    <m/>
    <n v="86.977439762554297"/>
  </r>
  <r>
    <n v="4834"/>
    <s v="ff4e8d56-82f2-4da0-abf3-8594cc53f8e7"/>
    <x v="1"/>
    <x v="4"/>
    <n v="2.2000000000000002"/>
    <s v="Buiten de bebouwde kom"/>
    <x v="0"/>
    <x v="0"/>
    <m/>
    <s v="Weiteveen"/>
    <m/>
    <m/>
    <n v="2.1994476579433901"/>
  </r>
  <r>
    <n v="4835"/>
    <s v="1580ed79-ae74-4ab3-917e-1231f13a38cc"/>
    <x v="6"/>
    <x v="0"/>
    <n v="1.02"/>
    <s v="Binnen de bebouwde kom"/>
    <x v="0"/>
    <x v="0"/>
    <m/>
    <s v="Nieuw-Dordrecht"/>
    <m/>
    <m/>
    <n v="1.01997449978365"/>
  </r>
  <r>
    <n v="4843"/>
    <s v="8713fede-d202-446d-9592-c4bd6e1627b9"/>
    <x v="3"/>
    <x v="0"/>
    <n v="0.36"/>
    <s v="Binnen de bebouwde kom"/>
    <x v="0"/>
    <x v="0"/>
    <m/>
    <s v="Emmer-Compascuum"/>
    <m/>
    <m/>
    <n v="0.355079696008609"/>
  </r>
  <r>
    <n v="4856"/>
    <s v="22ca9080-a78a-4f95-8c31-03acf20c4464"/>
    <x v="3"/>
    <x v="0"/>
    <n v="1.1299999999999999"/>
    <s v="Binnen de bebouwde kom"/>
    <x v="0"/>
    <x v="0"/>
    <m/>
    <s v="Emmer-Compascuum"/>
    <m/>
    <m/>
    <n v="1.12736248614699"/>
  </r>
  <r>
    <n v="4865"/>
    <s v="cee59857-aee7-49cb-9e3a-4dda2f45c0e8"/>
    <x v="1"/>
    <x v="2"/>
    <n v="1.07"/>
    <s v="Buiten de bebouwde kom"/>
    <x v="0"/>
    <x v="0"/>
    <m/>
    <s v="Weiteveen"/>
    <m/>
    <m/>
    <n v="1.06981950864414"/>
  </r>
  <r>
    <n v="4866"/>
    <s v="76252948-15b2-4e83-8306-63c99e8b9666"/>
    <x v="7"/>
    <x v="0"/>
    <n v="1.02"/>
    <s v="Binnen de bebouwde kom"/>
    <x v="0"/>
    <x v="0"/>
    <m/>
    <s v="Zwartemeer"/>
    <m/>
    <m/>
    <n v="1.02064779149645"/>
  </r>
  <r>
    <n v="4868"/>
    <s v="3f285166-e4b6-4c9b-acb1-a4da8b7745ac"/>
    <x v="1"/>
    <x v="0"/>
    <n v="3.35"/>
    <s v="Buiten de bebouwde kom"/>
    <x v="0"/>
    <x v="0"/>
    <m/>
    <s v="Weiteveen"/>
    <m/>
    <m/>
    <n v="3.3520290165560902"/>
  </r>
  <r>
    <n v="4875"/>
    <s v="96a5a035-f884-444f-84ed-8b0cdb57b60c"/>
    <x v="1"/>
    <x v="5"/>
    <n v="2.2000000000000002"/>
    <s v="Buiten de bebouwde kom"/>
    <x v="0"/>
    <x v="0"/>
    <m/>
    <s v="Weiteveen"/>
    <m/>
    <m/>
    <n v="2.2003574710181"/>
  </r>
  <r>
    <n v="4878"/>
    <s v="ab917c3f-9a2c-447c-8454-9fdf4899be3e"/>
    <x v="3"/>
    <x v="0"/>
    <n v="1.04"/>
    <s v="Binnen de bebouwde kom"/>
    <x v="0"/>
    <x v="0"/>
    <m/>
    <s v="Emmer-Compascuum"/>
    <m/>
    <m/>
    <n v="1.0362993353832799"/>
  </r>
  <r>
    <n v="4879"/>
    <s v="64c17791-d522-48d5-803f-d46e22d82a2e"/>
    <x v="5"/>
    <x v="0"/>
    <n v="1.32"/>
    <s v="Binnen de bebouwde kom"/>
    <x v="0"/>
    <x v="0"/>
    <m/>
    <s v="Emmen"/>
    <m/>
    <m/>
    <n v="1.32013882606523"/>
  </r>
  <r>
    <n v="4886"/>
    <s v="13efffa1-b07e-4b12-becb-cd825617b453"/>
    <x v="1"/>
    <x v="2"/>
    <n v="0.62"/>
    <s v="Buiten de bebouwde kom"/>
    <x v="0"/>
    <x v="0"/>
    <m/>
    <s v="Weiteveen"/>
    <m/>
    <m/>
    <n v="0.62009749269874503"/>
  </r>
  <r>
    <n v="4889"/>
    <s v="43ecb642-5790-4ddd-8f48-5758d7c3ec60"/>
    <x v="1"/>
    <x v="2"/>
    <n v="1.28"/>
    <s v="Buiten de bebouwde kom"/>
    <x v="0"/>
    <x v="0"/>
    <m/>
    <s v="Weiteveen"/>
    <m/>
    <m/>
    <n v="1.2769872723090201"/>
  </r>
  <r>
    <n v="4901"/>
    <s v="1b504f12-97e1-444a-87d4-46b4aeda5d0d"/>
    <x v="1"/>
    <x v="2"/>
    <n v="1.19"/>
    <s v="Buiten de bebouwde kom"/>
    <x v="0"/>
    <x v="0"/>
    <m/>
    <s v="Weiteveen"/>
    <m/>
    <m/>
    <n v="1.19064981981324"/>
  </r>
  <r>
    <n v="4905"/>
    <s v="772912e5-aae2-4c10-ac59-333cf45962dd"/>
    <x v="0"/>
    <x v="0"/>
    <n v="1.03"/>
    <s v="Binnen de bebouwde kom"/>
    <x v="0"/>
    <x v="0"/>
    <m/>
    <s v="Klazienaveen"/>
    <m/>
    <m/>
    <n v="1.02891674699837"/>
  </r>
  <r>
    <n v="4908"/>
    <s v="ee9febd0-e0e7-4905-a10d-4c06b209ed22"/>
    <x v="1"/>
    <x v="0"/>
    <n v="1.1499999999999999"/>
    <s v="Buiten de bebouwde kom"/>
    <x v="0"/>
    <x v="0"/>
    <m/>
    <s v="Weiteveen"/>
    <m/>
    <m/>
    <n v="1.15216606657913"/>
  </r>
  <r>
    <n v="4911"/>
    <s v="4a8f385b-c64d-4eb0-8d51-65ac11f9a49e"/>
    <x v="4"/>
    <x v="2"/>
    <n v="1.82"/>
    <s v="Binnen de bebouwde kom"/>
    <x v="0"/>
    <x v="0"/>
    <m/>
    <s v="Nieuw-Weerdinge"/>
    <m/>
    <m/>
    <n v="1.82059101413494"/>
  </r>
  <r>
    <n v="4912"/>
    <s v="fcd418f0-742f-4cd4-a964-c6652cd390b9"/>
    <x v="3"/>
    <x v="0"/>
    <n v="1.34"/>
    <s v="Binnen de bebouwde kom"/>
    <x v="0"/>
    <x v="0"/>
    <m/>
    <s v="Emmer-Compascuum"/>
    <m/>
    <m/>
    <n v="1.33540145825975"/>
  </r>
  <r>
    <n v="4914"/>
    <s v="2e5e1b20-0b1a-41ee-9106-b380af0ae7ed"/>
    <x v="3"/>
    <x v="0"/>
    <n v="4.09"/>
    <s v="Binnen de bebouwde kom"/>
    <x v="0"/>
    <x v="0"/>
    <m/>
    <s v="Emmer-Compascuum"/>
    <m/>
    <m/>
    <n v="4.0887708017067501"/>
  </r>
  <r>
    <n v="4917"/>
    <s v="3648a457-60d6-48cb-8f98-5915dfc57dc4"/>
    <x v="5"/>
    <x v="0"/>
    <n v="1.32"/>
    <s v="Binnen de bebouwde kom"/>
    <x v="0"/>
    <x v="0"/>
    <m/>
    <s v="Emmen"/>
    <m/>
    <m/>
    <n v="1.3198561467187"/>
  </r>
  <r>
    <n v="4918"/>
    <s v="e54379c2-24d1-4241-a686-59e4512c2f24"/>
    <x v="1"/>
    <x v="0"/>
    <n v="1.1499999999999999"/>
    <s v="Buiten de bebouwde kom"/>
    <x v="0"/>
    <x v="0"/>
    <m/>
    <s v="Weiteveen"/>
    <m/>
    <m/>
    <n v="1.1521660659364401"/>
  </r>
  <r>
    <n v="4920"/>
    <s v="41606641-3179-4167-8b8d-f5de1df7d162"/>
    <x v="1"/>
    <x v="2"/>
    <n v="3.42"/>
    <s v="Buiten de bebouwde kom"/>
    <x v="0"/>
    <x v="0"/>
    <m/>
    <s v="Weiteveen"/>
    <m/>
    <m/>
    <n v="3.42138282125633"/>
  </r>
  <r>
    <n v="4923"/>
    <s v="51c37bb7-30eb-4f62-a04e-f6716a695124"/>
    <x v="12"/>
    <x v="0"/>
    <n v="1.02"/>
    <s v="Binnen de bebouwde kom"/>
    <x v="0"/>
    <x v="0"/>
    <m/>
    <s v="Veenoord"/>
    <m/>
    <m/>
    <n v="1.0206423014868"/>
  </r>
  <r>
    <n v="4927"/>
    <s v="c4563ae4-babc-4fcb-bf13-a2a5ad3469b1"/>
    <x v="6"/>
    <x v="0"/>
    <n v="1.02"/>
    <s v="Binnen de bebouwde kom"/>
    <x v="0"/>
    <x v="0"/>
    <m/>
    <s v="Nieuw-Dordrecht"/>
    <m/>
    <m/>
    <n v="1.0199744997439799"/>
  </r>
  <r>
    <n v="4941"/>
    <s v="4442e733-b9c0-428d-8f69-4f86757302cd"/>
    <x v="5"/>
    <x v="1"/>
    <n v="1.32"/>
    <s v="Binnen de bebouwde kom"/>
    <x v="0"/>
    <x v="0"/>
    <m/>
    <s v="Emmen"/>
    <m/>
    <m/>
    <n v="1.3195833947717699"/>
  </r>
  <r>
    <n v="4944"/>
    <s v="eaa41268-a84f-4308-b06a-6489440efbb9"/>
    <x v="1"/>
    <x v="2"/>
    <n v="1.21"/>
    <s v="Buiten de bebouwde kom"/>
    <x v="0"/>
    <x v="0"/>
    <m/>
    <s v="Weiteveen"/>
    <m/>
    <m/>
    <n v="1.20734833726975"/>
  </r>
  <r>
    <n v="4946"/>
    <s v="d9f027fa-54f8-4be7-9994-44751dcb166a"/>
    <x v="6"/>
    <x v="2"/>
    <n v="0.87"/>
    <s v="Binnen de bebouwde kom"/>
    <x v="0"/>
    <x v="0"/>
    <m/>
    <s v="Nieuw-Dordrecht"/>
    <m/>
    <m/>
    <n v="0.86951869055270103"/>
  </r>
  <r>
    <n v="4961"/>
    <s v="b4b188f5-66ca-4afd-aa06-543e02bfd474"/>
    <x v="1"/>
    <x v="2"/>
    <n v="1.29"/>
    <s v="Buiten de bebouwde kom"/>
    <x v="0"/>
    <x v="0"/>
    <m/>
    <s v="Weiteveen"/>
    <m/>
    <m/>
    <n v="1.2940180533818899"/>
  </r>
  <r>
    <n v="4968"/>
    <s v="f43cf1cb-7252-4554-a305-855b4171a57e"/>
    <x v="1"/>
    <x v="2"/>
    <n v="1"/>
    <s v="Buiten de bebouwde kom"/>
    <x v="0"/>
    <x v="0"/>
    <m/>
    <s v="Weiteveen"/>
    <m/>
    <m/>
    <n v="1.0005778416111599"/>
  </r>
  <r>
    <n v="4981"/>
    <s v="91d2012f-ae55-4a4c-b8f7-98d0046dac13"/>
    <x v="0"/>
    <x v="0"/>
    <n v="1.02"/>
    <s v="Binnen de bebouwde kom"/>
    <x v="0"/>
    <x v="0"/>
    <m/>
    <s v="Klazienaveen"/>
    <m/>
    <m/>
    <n v="1.0200130017726701"/>
  </r>
  <r>
    <n v="4973"/>
    <s v="655ac76c-9b8d-4875-8b07-2d68b9feb29f"/>
    <x v="1"/>
    <x v="0"/>
    <n v="1.3"/>
    <s v="Buiten de bebouwde kom"/>
    <x v="0"/>
    <x v="0"/>
    <m/>
    <s v="Weiteveen"/>
    <m/>
    <m/>
    <n v="1.3016317727059099"/>
  </r>
  <r>
    <n v="4975"/>
    <s v="e02843bb-a787-48ba-a758-fbc7d0a77205"/>
    <x v="1"/>
    <x v="4"/>
    <n v="2.2000000000000002"/>
    <s v="Buiten de bebouwde kom"/>
    <x v="0"/>
    <x v="0"/>
    <m/>
    <s v="Weiteveen"/>
    <m/>
    <m/>
    <n v="2.2003574712377301"/>
  </r>
  <r>
    <n v="4977"/>
    <s v="dbbfc054-0676-4203-a44b-cbee9d9b8568"/>
    <x v="1"/>
    <x v="0"/>
    <n v="0.45"/>
    <s v="Buiten de bebouwde kom"/>
    <x v="0"/>
    <x v="0"/>
    <m/>
    <s v="Weiteveen"/>
    <m/>
    <m/>
    <n v="0.45419159716399199"/>
  </r>
  <r>
    <n v="4986"/>
    <s v="d28197be-56c9-41f3-adc4-43bd15485e8d"/>
    <x v="10"/>
    <x v="3"/>
    <n v="1.02"/>
    <s v="Binnen de bebouwde kom"/>
    <x v="0"/>
    <x v="0"/>
    <m/>
    <s v="Erica"/>
    <m/>
    <m/>
    <n v="1.0194900040568999"/>
  </r>
  <r>
    <n v="4990"/>
    <s v="641cc0d0-28c2-403e-8d93-d930a28ecc39"/>
    <x v="1"/>
    <x v="2"/>
    <n v="1.29"/>
    <s v="Buiten de bebouwde kom"/>
    <x v="0"/>
    <x v="0"/>
    <m/>
    <s v="Weiteveen"/>
    <m/>
    <m/>
    <n v="1.2931084020848"/>
  </r>
  <r>
    <n v="4997"/>
    <s v="c55128de-5ce3-47ec-9aa2-49dcdf727798"/>
    <x v="1"/>
    <x v="0"/>
    <n v="3.35"/>
    <s v="Buiten de bebouwde kom"/>
    <x v="0"/>
    <x v="0"/>
    <m/>
    <s v="Weiteveen"/>
    <m/>
    <m/>
    <n v="3.35335415808429"/>
  </r>
  <r>
    <n v="4998"/>
    <s v="5aa9fae5-9aeb-4b80-86c2-aafa69d937ce"/>
    <x v="3"/>
    <x v="0"/>
    <n v="2.25"/>
    <s v="Binnen de bebouwde kom"/>
    <x v="0"/>
    <x v="0"/>
    <m/>
    <s v="Emmer-Compascuum"/>
    <m/>
    <m/>
    <n v="2.2527087535115098"/>
  </r>
  <r>
    <n v="5006"/>
    <s v="522859bf-7959-45d5-a17e-28c8b0fd588c"/>
    <x v="1"/>
    <x v="0"/>
    <n v="1.1499999999999999"/>
    <s v="Buiten de bebouwde kom"/>
    <x v="0"/>
    <x v="0"/>
    <m/>
    <s v="Weiteveen"/>
    <m/>
    <m/>
    <n v="1.1525815652412901"/>
  </r>
  <r>
    <n v="5012"/>
    <s v="2a9b3485-177c-4340-bb2a-4778333221d9"/>
    <x v="7"/>
    <x v="0"/>
    <n v="1.02"/>
    <s v="Binnen de bebouwde kom"/>
    <x v="0"/>
    <x v="0"/>
    <m/>
    <s v="Zwartemeer"/>
    <m/>
    <m/>
    <n v="1.0206006571539501"/>
  </r>
  <r>
    <n v="5014"/>
    <s v="af57459e-cd5c-4962-bd6d-db9bbb8e3dd5"/>
    <x v="1"/>
    <x v="2"/>
    <n v="1.29"/>
    <s v="Buiten de bebouwde kom"/>
    <x v="0"/>
    <x v="0"/>
    <m/>
    <s v="Weiteveen"/>
    <m/>
    <m/>
    <n v="1.29485097266351"/>
  </r>
  <r>
    <n v="5020"/>
    <s v="2ff5c562-d506-4bdd-a1fa-4a21960e2494"/>
    <x v="1"/>
    <x v="0"/>
    <n v="1.25"/>
    <s v="Buiten de bebouwde kom"/>
    <x v="0"/>
    <x v="0"/>
    <m/>
    <s v="Weiteveen"/>
    <m/>
    <m/>
    <n v="1.2488303394404201"/>
  </r>
  <r>
    <n v="5029"/>
    <s v="40f80df9-853b-4bc7-8a13-3d14c513f106"/>
    <x v="3"/>
    <x v="0"/>
    <n v="2.0499999999999998"/>
    <s v="Binnen de bebouwde kom"/>
    <x v="0"/>
    <x v="0"/>
    <m/>
    <s v="Emmer-Compascuum"/>
    <m/>
    <m/>
    <n v="2.0496159983436"/>
  </r>
  <r>
    <n v="5034"/>
    <s v="a870597f-3f74-43dd-8401-28e404ba8560"/>
    <x v="7"/>
    <x v="0"/>
    <n v="1.02"/>
    <s v="Binnen de bebouwde kom"/>
    <x v="0"/>
    <x v="0"/>
    <m/>
    <s v="Zwartemeer"/>
    <m/>
    <m/>
    <n v="1.0216186959290201"/>
  </r>
  <r>
    <n v="5037"/>
    <s v="478ff718-75fb-491b-b515-3e75be932858"/>
    <x v="1"/>
    <x v="2"/>
    <n v="0.02"/>
    <s v="Buiten de bebouwde kom"/>
    <x v="0"/>
    <x v="0"/>
    <m/>
    <s v="Weiteveen"/>
    <m/>
    <m/>
    <n v="2.0000012425860601E-2"/>
  </r>
  <r>
    <n v="5041"/>
    <s v="5e31ca08-3fc3-451b-bfff-666b09ef942f"/>
    <x v="2"/>
    <x v="2"/>
    <n v="1.1200000000000001"/>
    <s v="Binnen de bebouwde kom"/>
    <x v="0"/>
    <x v="0"/>
    <m/>
    <s v="Schoonebeek"/>
    <m/>
    <m/>
    <n v="1.11678667040274"/>
  </r>
  <r>
    <n v="5050"/>
    <s v="c7a8a4b7-2196-42df-beee-62a6b1314749"/>
    <x v="5"/>
    <x v="0"/>
    <n v="1.32"/>
    <s v="Binnen de bebouwde kom"/>
    <x v="0"/>
    <x v="0"/>
    <m/>
    <s v="Emmen"/>
    <m/>
    <m/>
    <n v="1.3194191017332499"/>
  </r>
  <r>
    <n v="5051"/>
    <s v="4d808d78-3e45-4344-b339-eecd05f8f3d8"/>
    <x v="1"/>
    <x v="0"/>
    <n v="1.1200000000000001"/>
    <s v="Buiten de bebouwde kom"/>
    <x v="0"/>
    <x v="0"/>
    <m/>
    <s v="Weiteveen"/>
    <m/>
    <m/>
    <n v="1.11947669388086"/>
  </r>
  <r>
    <n v="5053"/>
    <s v="795d39af-3334-43bb-b5de-4be12e0d3f90"/>
    <x v="11"/>
    <x v="0"/>
    <n v="1"/>
    <s v="Binnen de bebouwde kom"/>
    <x v="1"/>
    <x v="0"/>
    <m/>
    <s v="Nieuw-Amsterdam"/>
    <m/>
    <m/>
    <n v="0.99998650430626002"/>
  </r>
  <r>
    <n v="5054"/>
    <s v="927f29f5-59c8-4c65-bab8-c6c72cee2828"/>
    <x v="1"/>
    <x v="2"/>
    <n v="1.07"/>
    <s v="Buiten de bebouwde kom"/>
    <x v="0"/>
    <x v="0"/>
    <m/>
    <s v="Weiteveen"/>
    <m/>
    <m/>
    <n v="1.07072927076256"/>
  </r>
  <r>
    <n v="5055"/>
    <s v="65d7a3e7-7b00-4ed4-93dd-fc1a680f83fc"/>
    <x v="4"/>
    <x v="2"/>
    <n v="2.02"/>
    <s v="Binnen de bebouwde kom"/>
    <x v="0"/>
    <x v="0"/>
    <m/>
    <s v="Nieuw-Weerdinge"/>
    <m/>
    <m/>
    <n v="2.01939861856104"/>
  </r>
  <r>
    <n v="5058"/>
    <s v="ed22aab0-e9c1-4c88-82f5-c7e9c391520d"/>
    <x v="6"/>
    <x v="3"/>
    <n v="1.06"/>
    <s v="Binnen de bebouwde kom"/>
    <x v="0"/>
    <x v="0"/>
    <m/>
    <s v="Nieuw-Dordrecht"/>
    <m/>
    <m/>
    <n v="1.0609901606769101"/>
  </r>
  <r>
    <n v="5064"/>
    <s v="281a19c0-63ad-4702-b8e6-64ce72366401"/>
    <x v="1"/>
    <x v="0"/>
    <n v="1.25"/>
    <s v="Buiten de bebouwde kom"/>
    <x v="0"/>
    <x v="0"/>
    <m/>
    <s v="Weiteveen"/>
    <m/>
    <m/>
    <n v="1.2479206001369401"/>
  </r>
  <r>
    <n v="5074"/>
    <s v="44b0bcbd-f454-4eaa-a9ff-2131cfcd341b"/>
    <x v="0"/>
    <x v="0"/>
    <n v="2.04"/>
    <s v="Binnen de bebouwde kom"/>
    <x v="0"/>
    <x v="0"/>
    <m/>
    <s v="Klazienaveen"/>
    <m/>
    <m/>
    <n v="2.04313865158902"/>
  </r>
  <r>
    <n v="5078"/>
    <s v="9278eac7-8240-4f15-8788-59f9fffa086d"/>
    <x v="0"/>
    <x v="0"/>
    <n v="0.02"/>
    <s v="Binnen de bebouwde kom"/>
    <x v="0"/>
    <x v="0"/>
    <m/>
    <s v="Klazienaveen"/>
    <m/>
    <m/>
    <n v="1.9999999961862001E-2"/>
  </r>
  <r>
    <n v="5080"/>
    <s v="4a051cff-db67-4fa7-8616-689f68cdd81a"/>
    <x v="10"/>
    <x v="3"/>
    <n v="0.71"/>
    <s v="Binnen de bebouwde kom"/>
    <x v="0"/>
    <x v="0"/>
    <m/>
    <s v="Erica"/>
    <m/>
    <m/>
    <n v="0.71286939617792899"/>
  </r>
  <r>
    <n v="5082"/>
    <s v="baf6cadc-237f-469d-8a2f-930b5c056eab"/>
    <x v="0"/>
    <x v="3"/>
    <n v="1.32"/>
    <s v="Binnen de bebouwde kom"/>
    <x v="0"/>
    <x v="0"/>
    <m/>
    <s v="Klazienaveen"/>
    <m/>
    <m/>
    <n v="1.31633732954397"/>
  </r>
  <r>
    <n v="5084"/>
    <s v="ad28dc9c-b83d-4701-8dd4-08085b0c408b"/>
    <x v="3"/>
    <x v="0"/>
    <n v="1.04"/>
    <s v="Binnen de bebouwde kom"/>
    <x v="0"/>
    <x v="0"/>
    <m/>
    <s v="Emmer-Compascuum"/>
    <m/>
    <m/>
    <n v="1.0393066283964201"/>
  </r>
  <r>
    <n v="5088"/>
    <s v="4da604ec-9698-4f93-83ec-44f68f54d3a6"/>
    <x v="2"/>
    <x v="2"/>
    <n v="0.62"/>
    <s v="Binnen de bebouwde kom"/>
    <x v="0"/>
    <x v="0"/>
    <m/>
    <s v="Schoonebeek"/>
    <m/>
    <m/>
    <n v="0.61753446019775504"/>
  </r>
  <r>
    <n v="5093"/>
    <s v="db092a52-0d2d-47a0-9a31-5c753bdb74e3"/>
    <x v="1"/>
    <x v="0"/>
    <n v="3.35"/>
    <s v="Buiten de bebouwde kom"/>
    <x v="0"/>
    <x v="0"/>
    <m/>
    <s v="Weiteveen"/>
    <m/>
    <m/>
    <n v="3.3538485416293602"/>
  </r>
  <r>
    <n v="5098"/>
    <s v="f63c8e45-2b21-43eb-83c5-2165f2492195"/>
    <x v="11"/>
    <x v="3"/>
    <n v="1.02"/>
    <s v="Binnen de bebouwde kom"/>
    <x v="0"/>
    <x v="0"/>
    <m/>
    <s v="Nieuw-Amsterdam"/>
    <m/>
    <m/>
    <n v="1.0199864998789701"/>
  </r>
  <r>
    <n v="5100"/>
    <s v="4f0d43ac-0e24-467c-940f-190217c453c0"/>
    <x v="1"/>
    <x v="0"/>
    <n v="1.04"/>
    <s v="Buiten de bebouwde kom"/>
    <x v="0"/>
    <x v="0"/>
    <m/>
    <s v="Weiteveen"/>
    <m/>
    <m/>
    <n v="1.0411843655078199"/>
  </r>
  <r>
    <n v="5101"/>
    <s v="14e52bc1-cc31-4832-aa51-2cf704cfd874"/>
    <x v="0"/>
    <x v="0"/>
    <n v="1.32"/>
    <s v="Binnen de bebouwde kom"/>
    <x v="0"/>
    <x v="0"/>
    <m/>
    <s v="Klazienaveen"/>
    <m/>
    <m/>
    <n v="1.31938600963126"/>
  </r>
  <r>
    <n v="5108"/>
    <s v="79a4cd25-236c-40c6-bcce-7d6034dda5b6"/>
    <x v="6"/>
    <x v="0"/>
    <n v="1.02"/>
    <s v="Binnen de bebouwde kom"/>
    <x v="0"/>
    <x v="0"/>
    <m/>
    <s v="Nieuw-Dordrecht"/>
    <m/>
    <m/>
    <n v="1.01997449955998"/>
  </r>
  <r>
    <n v="5112"/>
    <s v="535cf7c4-77f5-4122-a44a-e0e1c25ca945"/>
    <x v="1"/>
    <x v="0"/>
    <n v="1.29"/>
    <s v="Buiten de bebouwde kom"/>
    <x v="0"/>
    <x v="0"/>
    <m/>
    <s v="Weiteveen"/>
    <m/>
    <m/>
    <n v="1.2948509795277301"/>
  </r>
  <r>
    <n v="5120"/>
    <s v="6d0930ca-a739-423f-9547-c74d2854ce0f"/>
    <x v="1"/>
    <x v="2"/>
    <n v="1.27"/>
    <s v="Buiten de bebouwde kom"/>
    <x v="0"/>
    <x v="0"/>
    <m/>
    <s v="Weiteveen"/>
    <m/>
    <m/>
    <n v="1.2726651587837099"/>
  </r>
  <r>
    <n v="5123"/>
    <s v="df2e22bc-5455-4431-9a75-f8cc7a33a91c"/>
    <x v="7"/>
    <x v="0"/>
    <n v="1.02"/>
    <s v="Binnen de bebouwde kom"/>
    <x v="0"/>
    <x v="0"/>
    <m/>
    <s v="Zwartemeer"/>
    <m/>
    <m/>
    <n v="1.02059832683226"/>
  </r>
  <r>
    <n v="5128"/>
    <s v="038523a9-1aa1-4881-b3f7-52fd8cb767d3"/>
    <x v="0"/>
    <x v="0"/>
    <n v="1.02"/>
    <s v="Binnen de bebouwde kom"/>
    <x v="0"/>
    <x v="0"/>
    <m/>
    <s v="Klazienaveen"/>
    <m/>
    <m/>
    <n v="1.0189043896304499"/>
  </r>
  <r>
    <n v="5134"/>
    <s v="4a855ccc-1dfa-4d0a-a2fd-6d9fc0ffd888"/>
    <x v="5"/>
    <x v="0"/>
    <n v="1.32"/>
    <s v="Binnen de bebouwde kom"/>
    <x v="0"/>
    <x v="0"/>
    <m/>
    <s v="Emmen"/>
    <m/>
    <m/>
    <n v="1.3197173945167999"/>
  </r>
  <r>
    <n v="5137"/>
    <s v="e5c9860d-4db3-465c-8558-f6311025cff4"/>
    <x v="6"/>
    <x v="0"/>
    <n v="1.02"/>
    <s v="Binnen de bebouwde kom"/>
    <x v="0"/>
    <x v="0"/>
    <m/>
    <s v="Nieuw-Dordrecht"/>
    <m/>
    <m/>
    <n v="1.01997449964692"/>
  </r>
  <r>
    <n v="5150"/>
    <s v="4d9f1238-de08-418d-b68c-5189b5895725"/>
    <x v="1"/>
    <x v="5"/>
    <n v="2.2000000000000002"/>
    <s v="Buiten de bebouwde kom"/>
    <x v="0"/>
    <x v="0"/>
    <m/>
    <s v="Weiteveen"/>
    <m/>
    <m/>
    <n v="2.2007725915070502"/>
  </r>
  <r>
    <n v="5151"/>
    <s v="859bb62e-c92e-4525-81ea-8f8da9bba270"/>
    <x v="4"/>
    <x v="2"/>
    <n v="1.1200000000000001"/>
    <s v="Binnen de bebouwde kom"/>
    <x v="0"/>
    <x v="0"/>
    <m/>
    <s v="Nieuw-Weerdinge"/>
    <m/>
    <m/>
    <n v="1.1211055567016901"/>
  </r>
  <r>
    <n v="5158"/>
    <s v="1119371f-d342-4513-91de-bf13e9804941"/>
    <x v="5"/>
    <x v="4"/>
    <n v="2.02"/>
    <s v="Binnen de bebouwde kom"/>
    <x v="0"/>
    <x v="0"/>
    <m/>
    <s v="Emmen"/>
    <m/>
    <m/>
    <n v="2.0194701798475498"/>
  </r>
  <r>
    <n v="5162"/>
    <s v="a194cb0e-6686-4441-8875-c57e91d16323"/>
    <x v="1"/>
    <x v="2"/>
    <n v="1.07"/>
    <s v="Buiten de bebouwde kom"/>
    <x v="0"/>
    <x v="0"/>
    <m/>
    <s v="Weiteveen"/>
    <m/>
    <m/>
    <n v="1.0698195086753099"/>
  </r>
  <r>
    <n v="5165"/>
    <s v="9b911607-df2f-49fe-8aa6-77f969d422ff"/>
    <x v="4"/>
    <x v="3"/>
    <n v="2.2400000000000002"/>
    <s v="Binnen de bebouwde kom"/>
    <x v="0"/>
    <x v="0"/>
    <m/>
    <s v="Nieuw-Weerdinge"/>
    <m/>
    <m/>
    <n v="2.2410906388471399"/>
  </r>
  <r>
    <n v="5169"/>
    <s v="bca38fa6-ff25-460e-921c-585a9a74bf3f"/>
    <x v="6"/>
    <x v="0"/>
    <n v="1.02"/>
    <s v="Binnen de bebouwde kom"/>
    <x v="0"/>
    <x v="0"/>
    <m/>
    <s v="Nieuw-Dordrecht"/>
    <m/>
    <m/>
    <n v="1.0199745006238401"/>
  </r>
  <r>
    <n v="5176"/>
    <s v="e4e972ea-b95e-4a4e-abdc-f9dcc6d57e63"/>
    <x v="1"/>
    <x v="2"/>
    <n v="1.3"/>
    <s v="Buiten de bebouwde kom"/>
    <x v="0"/>
    <x v="0"/>
    <m/>
    <s v="Weiteveen"/>
    <m/>
    <m/>
    <n v="1.2998872642864601"/>
  </r>
  <r>
    <n v="5191"/>
    <s v="5af5af77-37a2-4a44-b5b4-dfe762517e51"/>
    <x v="1"/>
    <x v="0"/>
    <n v="1.1499999999999999"/>
    <s v="Buiten de bebouwde kom"/>
    <x v="0"/>
    <x v="0"/>
    <m/>
    <s v="Weiteveen"/>
    <m/>
    <m/>
    <n v="1.15258156518836"/>
  </r>
  <r>
    <n v="5194"/>
    <s v="992ee3d7-b6eb-4a47-94dc-7cc721d441c7"/>
    <x v="1"/>
    <x v="0"/>
    <n v="1.25"/>
    <s v="Buiten de bebouwde kom"/>
    <x v="0"/>
    <x v="0"/>
    <m/>
    <s v="Weiteveen"/>
    <m/>
    <m/>
    <n v="1.24792060023179"/>
  </r>
  <r>
    <n v="5197"/>
    <s v="0ae0ed31-40c9-4880-8a5c-5383c67fc15b"/>
    <x v="4"/>
    <x v="2"/>
    <n v="19.02"/>
    <s v="Binnen de bebouwde kom"/>
    <x v="0"/>
    <x v="0"/>
    <m/>
    <s v="Nieuw-Weerdinge"/>
    <m/>
    <m/>
    <n v="19.021523436446699"/>
  </r>
  <r>
    <n v="5206"/>
    <s v="82809214-d525-426d-92cb-931d0e7d9fc4"/>
    <x v="4"/>
    <x v="2"/>
    <n v="1.02"/>
    <s v="Binnen de bebouwde kom"/>
    <x v="0"/>
    <x v="0"/>
    <m/>
    <s v="Nieuw-Weerdinge"/>
    <m/>
    <m/>
    <n v="1.01737906536824"/>
  </r>
  <r>
    <n v="5210"/>
    <s v="c6a8c14e-de54-4ea9-b73a-d96cee203644"/>
    <x v="1"/>
    <x v="2"/>
    <n v="1.1200000000000001"/>
    <s v="Buiten de bebouwde kom"/>
    <x v="0"/>
    <x v="0"/>
    <m/>
    <s v="Weiteveen"/>
    <m/>
    <m/>
    <n v="1.1203862959844699"/>
  </r>
  <r>
    <n v="5218"/>
    <s v="17b57632-9a49-41c5-8f33-f723afce4681"/>
    <x v="0"/>
    <x v="0"/>
    <n v="2.02"/>
    <s v="Binnen de bebouwde kom"/>
    <x v="0"/>
    <x v="0"/>
    <m/>
    <s v="Klazienaveen"/>
    <m/>
    <m/>
    <n v="2.0200712487940802"/>
  </r>
  <r>
    <n v="5235"/>
    <s v="77844afd-c9d1-4002-8eaa-08b099b28656"/>
    <x v="1"/>
    <x v="4"/>
    <n v="1.25"/>
    <s v="Buiten de bebouwde kom"/>
    <x v="0"/>
    <x v="0"/>
    <m/>
    <s v="Weiteveen"/>
    <m/>
    <m/>
    <n v="1.2492457043645"/>
  </r>
  <r>
    <n v="5223"/>
    <s v="c0442951-6514-4c6f-b1c1-9b61942ebbe9"/>
    <x v="11"/>
    <x v="0"/>
    <n v="1.02"/>
    <s v="Binnen de bebouwde kom"/>
    <x v="1"/>
    <x v="0"/>
    <m/>
    <s v="Nieuw-Amsterdam"/>
    <m/>
    <m/>
    <n v="1.0193457879025101"/>
  </r>
  <r>
    <n v="5224"/>
    <s v="982e031a-3e29-47e1-be72-8bba56f598a6"/>
    <x v="10"/>
    <x v="3"/>
    <n v="6.78"/>
    <s v="Binnen de bebouwde kom"/>
    <x v="0"/>
    <x v="0"/>
    <m/>
    <s v="Erica"/>
    <m/>
    <m/>
    <n v="6.77758539689194"/>
  </r>
  <r>
    <n v="5227"/>
    <s v="f3739a64-386a-48f0-9ae0-779f8c37b0ee"/>
    <x v="1"/>
    <x v="2"/>
    <n v="1.29"/>
    <s v="Buiten de bebouwde kom"/>
    <x v="0"/>
    <x v="0"/>
    <m/>
    <s v="Weiteveen"/>
    <m/>
    <m/>
    <n v="1.2927171544595899"/>
  </r>
  <r>
    <n v="5230"/>
    <s v="27af6fff-0662-48dd-9f16-0b0b430d660b"/>
    <x v="5"/>
    <x v="1"/>
    <n v="1.02"/>
    <s v="Binnen de bebouwde kom"/>
    <x v="0"/>
    <x v="0"/>
    <m/>
    <s v="Emmen"/>
    <m/>
    <m/>
    <n v="1.0198169833434001"/>
  </r>
  <r>
    <n v="5236"/>
    <s v="e2c893de-dad9-4692-8dda-cac6518acc4b"/>
    <x v="6"/>
    <x v="2"/>
    <n v="0.87"/>
    <s v="Binnen de bebouwde kom"/>
    <x v="0"/>
    <x v="0"/>
    <m/>
    <s v="Nieuw-Dordrecht"/>
    <m/>
    <m/>
    <n v="0.869025912710232"/>
  </r>
  <r>
    <n v="5250"/>
    <s v="4b946261-1c77-4246-a488-56e55e69e68e"/>
    <x v="5"/>
    <x v="2"/>
    <n v="1.32"/>
    <s v="Binnen de bebouwde kom"/>
    <x v="0"/>
    <x v="0"/>
    <m/>
    <s v="Emmen"/>
    <m/>
    <m/>
    <n v="1.31977305908454"/>
  </r>
  <r>
    <n v="5254"/>
    <s v="a5de61e3-0009-40f3-8f68-7d12f74a2eab"/>
    <x v="1"/>
    <x v="2"/>
    <n v="1.19"/>
    <s v="Buiten de bebouwde kom"/>
    <x v="0"/>
    <x v="0"/>
    <m/>
    <s v="Weiteveen"/>
    <m/>
    <m/>
    <n v="1.19065337144984"/>
  </r>
  <r>
    <n v="5258"/>
    <s v="423cf5fd-9fed-444a-8bf0-ee78cbcb2ba7"/>
    <x v="1"/>
    <x v="0"/>
    <n v="1.28"/>
    <s v="Buiten de bebouwde kom"/>
    <x v="0"/>
    <x v="0"/>
    <m/>
    <s v="Weiteveen"/>
    <m/>
    <m/>
    <n v="1.2775674937230199"/>
  </r>
  <r>
    <n v="5293"/>
    <s v="b90e9e2d-2cdc-4276-bb66-d6ac6c10f085"/>
    <x v="3"/>
    <x v="0"/>
    <n v="1.04"/>
    <s v="Binnen de bebouwde kom"/>
    <x v="0"/>
    <x v="0"/>
    <m/>
    <s v="Emmer-Compascuum"/>
    <m/>
    <m/>
    <n v="1.03933164484782"/>
  </r>
  <r>
    <n v="5273"/>
    <s v="d33f81d2-1656-4573-882b-dfebf95eeb52"/>
    <x v="12"/>
    <x v="0"/>
    <n v="1.02"/>
    <s v="Binnen de bebouwde kom"/>
    <x v="0"/>
    <x v="0"/>
    <m/>
    <s v="Veenoord"/>
    <m/>
    <m/>
    <n v="1.01997450155853"/>
  </r>
  <r>
    <n v="5276"/>
    <s v="0b8bcc4d-c4e0-43a6-ac94-54f20dd34ba8"/>
    <x v="8"/>
    <x v="3"/>
    <n v="0.63"/>
    <s v="Buiten de bebouwde kom"/>
    <x v="0"/>
    <x v="0"/>
    <m/>
    <s v="Roswinkel"/>
    <m/>
    <m/>
    <n v="0.63303915039782499"/>
  </r>
  <r>
    <n v="5279"/>
    <s v="80638edb-7252-4094-b38a-55de57bdc930"/>
    <x v="0"/>
    <x v="3"/>
    <n v="1.32"/>
    <s v="Binnen de bebouwde kom"/>
    <x v="0"/>
    <x v="0"/>
    <m/>
    <s v="Klazienaveen"/>
    <m/>
    <m/>
    <n v="1.31682612507053"/>
  </r>
  <r>
    <n v="5287"/>
    <s v="589bd123-3a45-40ca-be19-41f6ea4d94cf"/>
    <x v="1"/>
    <x v="2"/>
    <n v="1.07"/>
    <s v="Buiten de bebouwde kom"/>
    <x v="0"/>
    <x v="0"/>
    <m/>
    <s v="Weiteveen"/>
    <m/>
    <m/>
    <n v="1.0698195085456399"/>
  </r>
  <r>
    <n v="5297"/>
    <s v="6f29f7c2-ade3-40df-a70b-4b140902a974"/>
    <x v="6"/>
    <x v="0"/>
    <n v="1.02"/>
    <s v="Binnen de bebouwde kom"/>
    <x v="0"/>
    <x v="0"/>
    <m/>
    <s v="Nieuw-Dordrecht"/>
    <m/>
    <m/>
    <n v="1.0199744997439799"/>
  </r>
  <r>
    <n v="5309"/>
    <s v="b78974f1-b5bc-40a8-ac89-2cefbd20b5ed"/>
    <x v="3"/>
    <x v="0"/>
    <n v="1.04"/>
    <s v="Binnen de bebouwde kom"/>
    <x v="0"/>
    <x v="0"/>
    <m/>
    <s v="Emmer-Compascuum"/>
    <m/>
    <m/>
    <n v="1.0373154250248999"/>
  </r>
  <r>
    <n v="5321"/>
    <s v="5bcce6e2-e14e-426f-bc19-edb65ab17358"/>
    <x v="1"/>
    <x v="0"/>
    <n v="1.3"/>
    <s v="Buiten de bebouwde kom"/>
    <x v="0"/>
    <x v="0"/>
    <m/>
    <s v="Weiteveen"/>
    <m/>
    <m/>
    <n v="1.29575115131222"/>
  </r>
  <r>
    <n v="5338"/>
    <s v="a9373e96-aad8-423f-bc32-878a79bcac51"/>
    <x v="1"/>
    <x v="0"/>
    <n v="1.3"/>
    <s v="Buiten de bebouwde kom"/>
    <x v="0"/>
    <x v="0"/>
    <m/>
    <s v="Weiteveen"/>
    <m/>
    <m/>
    <n v="1.2991903692497799"/>
  </r>
  <r>
    <n v="5325"/>
    <s v="37800dce-27c6-4b98-a7fc-611ed2b87a0d"/>
    <x v="3"/>
    <x v="0"/>
    <n v="1.34"/>
    <s v="Binnen de bebouwde kom"/>
    <x v="0"/>
    <x v="0"/>
    <m/>
    <s v="Emmer-Compascuum"/>
    <m/>
    <m/>
    <n v="1.3353892962480001"/>
  </r>
  <r>
    <n v="5334"/>
    <s v="4f44acc4-6648-4958-b44a-4b15a003bac9"/>
    <x v="3"/>
    <x v="0"/>
    <n v="1.34"/>
    <s v="Binnen de bebouwde kom"/>
    <x v="0"/>
    <x v="0"/>
    <m/>
    <s v="Emmer-Compascuum"/>
    <m/>
    <m/>
    <n v="1.33641368956764"/>
  </r>
  <r>
    <n v="5352"/>
    <s v="b6d62ddd-1701-487b-b4c4-7f0c75f54dcc"/>
    <x v="3"/>
    <x v="0"/>
    <n v="0.02"/>
    <s v="Binnen de bebouwde kom"/>
    <x v="0"/>
    <x v="0"/>
    <m/>
    <s v="Emmer-Compascuum"/>
    <m/>
    <m/>
    <n v="2.0000000015263E-2"/>
  </r>
  <r>
    <n v="5354"/>
    <s v="5d116de6-f85f-4358-9aa7-d5f25611bec2"/>
    <x v="0"/>
    <x v="0"/>
    <n v="1.03"/>
    <s v="Binnen de bebouwde kom"/>
    <x v="0"/>
    <x v="0"/>
    <m/>
    <s v="Klazienaveen"/>
    <m/>
    <m/>
    <n v="1.0288746214525699"/>
  </r>
  <r>
    <n v="5358"/>
    <s v="e68a6144-003e-4686-b905-6581d5e4b2c4"/>
    <x v="1"/>
    <x v="4"/>
    <n v="127.1"/>
    <s v="Buiten de bebouwde kom"/>
    <x v="0"/>
    <x v="0"/>
    <m/>
    <s v="Weiteveen"/>
    <m/>
    <m/>
    <n v="127.104695940906"/>
  </r>
  <r>
    <n v="5359"/>
    <s v="39b18c96-0aa7-4eab-ba5a-890c8e5e2a21"/>
    <x v="0"/>
    <x v="3"/>
    <n v="1.33"/>
    <s v="Binnen de bebouwde kom"/>
    <x v="0"/>
    <x v="0"/>
    <m/>
    <s v="Klazienaveen"/>
    <m/>
    <m/>
    <n v="1.32698097154338"/>
  </r>
  <r>
    <n v="5363"/>
    <s v="d057b3e7-b802-478b-8611-1e52b8da0ed0"/>
    <x v="1"/>
    <x v="2"/>
    <n v="0.52"/>
    <s v="Buiten de bebouwde kom"/>
    <x v="0"/>
    <x v="0"/>
    <m/>
    <s v="Weiteveen"/>
    <m/>
    <m/>
    <n v="0.51805421405074303"/>
  </r>
  <r>
    <n v="5367"/>
    <s v="0d17c3db-fd39-401e-a214-4fcec7db9808"/>
    <x v="0"/>
    <x v="3"/>
    <n v="0.93"/>
    <s v="Binnen de bebouwde kom"/>
    <x v="0"/>
    <x v="0"/>
    <m/>
    <s v="Klazienaveen"/>
    <m/>
    <m/>
    <n v="0.93491912209944605"/>
  </r>
  <r>
    <n v="5374"/>
    <s v="aaf2f867-53ce-4830-ae28-6a9dc545f5c2"/>
    <x v="1"/>
    <x v="0"/>
    <n v="1.25"/>
    <s v="Buiten de bebouwde kom"/>
    <x v="0"/>
    <x v="0"/>
    <m/>
    <s v="Weiteveen"/>
    <m/>
    <m/>
    <n v="1.24883033958968"/>
  </r>
  <r>
    <n v="5376"/>
    <s v="52565f3f-705e-4f95-a392-9676710565bc"/>
    <x v="8"/>
    <x v="3"/>
    <n v="1.02"/>
    <s v="Buiten de bebouwde kom"/>
    <x v="0"/>
    <x v="0"/>
    <m/>
    <s v="Roswinkel"/>
    <m/>
    <m/>
    <n v="1.0198847550248"/>
  </r>
  <r>
    <n v="5378"/>
    <s v="e22c781e-5eed-4c02-b5ea-5a1f18fb6d6f"/>
    <x v="3"/>
    <x v="0"/>
    <n v="1.04"/>
    <s v="Binnen de bebouwde kom"/>
    <x v="0"/>
    <x v="0"/>
    <m/>
    <s v="Emmer-Compascuum"/>
    <m/>
    <m/>
    <n v="1.0363075329949201"/>
  </r>
  <r>
    <n v="5384"/>
    <s v="35bffe31-6add-42dd-b73f-7a1d8c30c502"/>
    <x v="1"/>
    <x v="0"/>
    <n v="1.3"/>
    <s v="Buiten de bebouwde kom"/>
    <x v="0"/>
    <x v="0"/>
    <m/>
    <s v="Weiteveen"/>
    <m/>
    <m/>
    <n v="1.29981248762076"/>
  </r>
  <r>
    <n v="5395"/>
    <s v="6b601420-051d-4e10-884f-ab7ee7a4b8a4"/>
    <x v="1"/>
    <x v="2"/>
    <n v="1.22"/>
    <s v="Buiten de bebouwde kom"/>
    <x v="0"/>
    <x v="0"/>
    <m/>
    <s v="Weiteveen"/>
    <m/>
    <m/>
    <n v="1.2170505419725099"/>
  </r>
  <r>
    <n v="5399"/>
    <s v="2b62380c-301a-4b96-ba10-d2711171c7d4"/>
    <x v="3"/>
    <x v="0"/>
    <n v="1.32"/>
    <s v="Binnen de bebouwde kom"/>
    <x v="0"/>
    <x v="0"/>
    <m/>
    <s v="Emmer-Compascuum"/>
    <m/>
    <m/>
    <n v="1.31943179477395"/>
  </r>
  <r>
    <n v="5402"/>
    <s v="ece251d7-5dde-45c4-a332-8fe3277e132a"/>
    <x v="1"/>
    <x v="0"/>
    <n v="1.25"/>
    <s v="Buiten de bebouwde kom"/>
    <x v="0"/>
    <x v="0"/>
    <m/>
    <s v="Weiteveen"/>
    <m/>
    <m/>
    <n v="1.2488303388859201"/>
  </r>
  <r>
    <n v="5406"/>
    <s v="a93deb18-f870-45f7-abe6-2e584a1b4426"/>
    <x v="0"/>
    <x v="0"/>
    <n v="1.04"/>
    <s v="Binnen de bebouwde kom"/>
    <x v="0"/>
    <x v="0"/>
    <m/>
    <s v="Klazienaveen"/>
    <m/>
    <m/>
    <n v="1.0430801533926799"/>
  </r>
  <r>
    <n v="5414"/>
    <s v="974e2b57-e166-4a54-93d3-6ac2295f45d3"/>
    <x v="3"/>
    <x v="0"/>
    <n v="1.1299999999999999"/>
    <s v="Binnen de bebouwde kom"/>
    <x v="0"/>
    <x v="0"/>
    <m/>
    <s v="Emmer-Compascuum"/>
    <m/>
    <m/>
    <n v="1.12636702248719"/>
  </r>
  <r>
    <n v="5415"/>
    <s v="1e33ec77-5533-4c25-8504-62db788136bb"/>
    <x v="1"/>
    <x v="0"/>
    <n v="1.1499999999999999"/>
    <s v="Buiten de bebouwde kom"/>
    <x v="0"/>
    <x v="0"/>
    <m/>
    <s v="Weiteveen"/>
    <m/>
    <m/>
    <n v="1.1521660655907799"/>
  </r>
  <r>
    <n v="5421"/>
    <s v="373cf47d-dad5-4811-bf04-33f63f8c618f"/>
    <x v="0"/>
    <x v="0"/>
    <n v="1.08"/>
    <s v="Binnen de bebouwde kom"/>
    <x v="0"/>
    <x v="0"/>
    <m/>
    <s v="Klazienaveen"/>
    <m/>
    <m/>
    <n v="1.0759171380935399"/>
  </r>
  <r>
    <n v="5428"/>
    <s v="c528a053-2aee-4013-9f9c-c432effc5b23"/>
    <x v="5"/>
    <x v="2"/>
    <n v="1.32"/>
    <s v="Binnen de bebouwde kom"/>
    <x v="0"/>
    <x v="0"/>
    <m/>
    <s v="Emmen"/>
    <m/>
    <m/>
    <n v="1.31977305773552"/>
  </r>
  <r>
    <n v="5433"/>
    <s v="363d0dc4-1610-4146-8827-f127f3846290"/>
    <x v="1"/>
    <x v="0"/>
    <n v="1.1499999999999999"/>
    <s v="Buiten de bebouwde kom"/>
    <x v="0"/>
    <x v="0"/>
    <m/>
    <s v="Weiteveen"/>
    <m/>
    <m/>
    <n v="1.1530759038606699"/>
  </r>
  <r>
    <n v="5435"/>
    <s v="1f2ce059-8ab0-4ff6-a073-c72c850ab831"/>
    <x v="7"/>
    <x v="0"/>
    <n v="1.02"/>
    <s v="Binnen de bebouwde kom"/>
    <x v="0"/>
    <x v="0"/>
    <m/>
    <s v="Zwartemeer"/>
    <m/>
    <m/>
    <n v="1.0206239685157701"/>
  </r>
  <r>
    <n v="5440"/>
    <s v="96372d63-1adc-457d-b8a8-50e93f716cff"/>
    <x v="4"/>
    <x v="3"/>
    <n v="1.18"/>
    <s v="Binnen de bebouwde kom"/>
    <x v="0"/>
    <x v="0"/>
    <m/>
    <s v="Nieuw-Weerdinge"/>
    <m/>
    <m/>
    <n v="1.1774044250195901"/>
  </r>
  <r>
    <n v="5444"/>
    <s v="a8293175-a951-46f7-af0b-eed4e7f36896"/>
    <x v="3"/>
    <x v="2"/>
    <n v="2.34"/>
    <s v="Binnen de bebouwde kom"/>
    <x v="0"/>
    <x v="0"/>
    <m/>
    <s v="Emmer-Compascuum"/>
    <m/>
    <m/>
    <n v="2.3440504474244102"/>
  </r>
  <r>
    <n v="5447"/>
    <s v="b63b87df-4b1e-40d1-9956-d5277a336a15"/>
    <x v="3"/>
    <x v="0"/>
    <n v="1.04"/>
    <s v="Binnen de bebouwde kom"/>
    <x v="0"/>
    <x v="0"/>
    <m/>
    <s v="Emmer-Compascuum"/>
    <m/>
    <m/>
    <n v="1.0362934837642199"/>
  </r>
  <r>
    <n v="5448"/>
    <s v="f719f407-9fe0-4049-ab0a-1ec04c0a52ec"/>
    <x v="1"/>
    <x v="1"/>
    <n v="0.67"/>
    <s v="Buiten de bebouwde kom"/>
    <x v="0"/>
    <x v="0"/>
    <m/>
    <s v="Weiteveen"/>
    <m/>
    <m/>
    <n v="0.66975456958756197"/>
  </r>
  <r>
    <n v="5449"/>
    <s v="8c0812e8-c709-4d9b-bacd-47e09a9c0604"/>
    <x v="10"/>
    <x v="3"/>
    <n v="2.02"/>
    <s v="Binnen de bebouwde kom"/>
    <x v="0"/>
    <x v="0"/>
    <m/>
    <s v="Erica"/>
    <m/>
    <m/>
    <n v="2.0200396207451301"/>
  </r>
  <r>
    <n v="5459"/>
    <s v="5c6f2001-b33e-4404-9f69-b363bf50302a"/>
    <x v="3"/>
    <x v="0"/>
    <n v="1.32"/>
    <s v="Binnen de bebouwde kom"/>
    <x v="0"/>
    <x v="0"/>
    <m/>
    <s v="Emmer-Compascuum"/>
    <m/>
    <m/>
    <n v="1.32039378731424"/>
  </r>
  <r>
    <n v="5464"/>
    <s v="4451c8c3-c1d9-4c79-9994-19995e4773ad"/>
    <x v="3"/>
    <x v="0"/>
    <n v="1.34"/>
    <s v="Binnen de bebouwde kom"/>
    <x v="0"/>
    <x v="0"/>
    <m/>
    <s v="Emmer-Compascuum"/>
    <m/>
    <m/>
    <n v="1.3354140040779801"/>
  </r>
  <r>
    <n v="5465"/>
    <s v="e0dcf5de-56d4-4361-a0e9-9982731e166d"/>
    <x v="5"/>
    <x v="1"/>
    <n v="1.32"/>
    <s v="Binnen de bebouwde kom"/>
    <x v="0"/>
    <x v="0"/>
    <m/>
    <s v="Emmen"/>
    <m/>
    <m/>
    <n v="1.32020690717912"/>
  </r>
  <r>
    <n v="5466"/>
    <s v="de63eba1-0df6-4510-a7aa-8cab036b68cf"/>
    <x v="4"/>
    <x v="2"/>
    <n v="3.02"/>
    <s v="Binnen de bebouwde kom"/>
    <x v="0"/>
    <x v="0"/>
    <m/>
    <s v="Nieuw-Weerdinge"/>
    <m/>
    <m/>
    <n v="3.0201594006024801"/>
  </r>
  <r>
    <n v="5470"/>
    <s v="f3ebde10-8fd9-4547-a75b-492d7f0387fd"/>
    <x v="1"/>
    <x v="4"/>
    <n v="1.25"/>
    <s v="Buiten de bebouwde kom"/>
    <x v="0"/>
    <x v="0"/>
    <m/>
    <s v="Weiteveen"/>
    <m/>
    <m/>
    <n v="1.2488303383083701"/>
  </r>
  <r>
    <n v="5471"/>
    <s v="f955e4c9-11d9-46c5-8db4-46c2cdbc24e5"/>
    <x v="5"/>
    <x v="0"/>
    <n v="0.42"/>
    <s v="Binnen de bebouwde kom"/>
    <x v="0"/>
    <x v="0"/>
    <m/>
    <s v="Emmen"/>
    <m/>
    <m/>
    <n v="0.42043101804406702"/>
  </r>
  <r>
    <n v="5483"/>
    <s v="4348e541-b787-4f49-9d46-b6cb90d3d0af"/>
    <x v="6"/>
    <x v="0"/>
    <n v="1.02"/>
    <s v="Binnen de bebouwde kom"/>
    <x v="0"/>
    <x v="0"/>
    <m/>
    <s v="Nieuw-Dordrecht"/>
    <m/>
    <m/>
    <n v="1.0208446435526"/>
  </r>
  <r>
    <n v="5485"/>
    <s v="28e6e48e-2217-4fe5-b2ad-5d26c1822501"/>
    <x v="1"/>
    <x v="2"/>
    <n v="1.28"/>
    <s v="Buiten de bebouwde kom"/>
    <x v="0"/>
    <x v="0"/>
    <m/>
    <s v="Weiteveen"/>
    <m/>
    <m/>
    <n v="1.27746570619871"/>
  </r>
  <r>
    <n v="5495"/>
    <s v="6fa3dc28-81af-4e78-ac86-919db1ea448e"/>
    <x v="1"/>
    <x v="2"/>
    <n v="2.04"/>
    <s v="Buiten de bebouwde kom"/>
    <x v="0"/>
    <x v="0"/>
    <m/>
    <s v="Weiteveen"/>
    <m/>
    <m/>
    <n v="2.0394104254158099"/>
  </r>
  <r>
    <n v="5496"/>
    <s v="67f3becd-11ea-4d1c-9265-4686a2fcb846"/>
    <x v="1"/>
    <x v="2"/>
    <n v="1.1000000000000001"/>
    <s v="Buiten de bebouwde kom"/>
    <x v="0"/>
    <x v="0"/>
    <m/>
    <s v="Weiteveen"/>
    <m/>
    <m/>
    <n v="1.1003862958530899"/>
  </r>
  <r>
    <n v="5498"/>
    <s v="92d01559-ab51-4fc6-8c55-05d1647fd7d3"/>
    <x v="1"/>
    <x v="0"/>
    <n v="12.56"/>
    <s v="Buiten de bebouwde kom"/>
    <x v="0"/>
    <x v="0"/>
    <m/>
    <s v="Weiteveen"/>
    <m/>
    <m/>
    <n v="12.559818272012199"/>
  </r>
  <r>
    <n v="5500"/>
    <s v="e32edcd0-f75d-4e5c-b789-983052a3aac7"/>
    <x v="2"/>
    <x v="2"/>
    <n v="3.12"/>
    <s v="Binnen de bebouwde kom"/>
    <x v="0"/>
    <x v="0"/>
    <m/>
    <s v="Schoonebeek"/>
    <m/>
    <m/>
    <n v="3.1196459533023901"/>
  </r>
  <r>
    <n v="5501"/>
    <s v="732ed4dd-a5ec-4da1-aed6-8e5f9d639ead"/>
    <x v="1"/>
    <x v="0"/>
    <n v="1.1499999999999999"/>
    <s v="Buiten de bebouwde kom"/>
    <x v="0"/>
    <x v="0"/>
    <m/>
    <s v="Weiteveen"/>
    <m/>
    <m/>
    <n v="1.152581566134"/>
  </r>
  <r>
    <n v="5502"/>
    <s v="b3f4300b-04d0-4daf-97a5-26d321277c6e"/>
    <x v="3"/>
    <x v="0"/>
    <n v="1.32"/>
    <s v="Binnen de bebouwde kom"/>
    <x v="0"/>
    <x v="0"/>
    <m/>
    <s v="Emmer-Compascuum"/>
    <m/>
    <m/>
    <n v="1.32247034583308"/>
  </r>
  <r>
    <n v="5509"/>
    <s v="e0c3ede9-625d-4095-bcd2-493e18580847"/>
    <x v="1"/>
    <x v="4"/>
    <n v="14.89"/>
    <s v="Buiten de bebouwde kom"/>
    <x v="0"/>
    <x v="0"/>
    <m/>
    <s v="Weiteveen"/>
    <m/>
    <m/>
    <n v="14.8869208020635"/>
  </r>
  <r>
    <n v="5511"/>
    <s v="837491f2-b6b4-4705-bde7-ffa74015cf41"/>
    <x v="2"/>
    <x v="2"/>
    <n v="1.17"/>
    <s v="Binnen de bebouwde kom"/>
    <x v="0"/>
    <x v="0"/>
    <m/>
    <s v="Schoonebeek"/>
    <m/>
    <m/>
    <n v="1.1671883044982401"/>
  </r>
  <r>
    <n v="5514"/>
    <s v="bcb7b028-6abd-4729-aa8b-911960cb9e3a"/>
    <x v="5"/>
    <x v="0"/>
    <n v="13.46"/>
    <s v="Binnen de bebouwde kom"/>
    <x v="0"/>
    <x v="0"/>
    <m/>
    <s v="Emmen"/>
    <m/>
    <m/>
    <n v="13.4640094107117"/>
  </r>
  <r>
    <n v="5515"/>
    <s v="1e6a3256-1492-4eb7-9397-89d780c239bd"/>
    <x v="0"/>
    <x v="3"/>
    <n v="1.32"/>
    <s v="Binnen de bebouwde kom"/>
    <x v="0"/>
    <x v="0"/>
    <m/>
    <s v="Klazienaveen"/>
    <m/>
    <m/>
    <n v="1.3159401399648201"/>
  </r>
  <r>
    <n v="5518"/>
    <s v="56b05a54-beab-4d0b-a382-407302b9367c"/>
    <x v="0"/>
    <x v="3"/>
    <n v="1.3"/>
    <s v="Binnen de bebouwde kom"/>
    <x v="0"/>
    <x v="0"/>
    <m/>
    <s v="Klazienaveen"/>
    <m/>
    <m/>
    <n v="1.3029084582947299"/>
  </r>
  <r>
    <n v="5520"/>
    <s v="011f6ae5-13e9-4192-99df-2b8ee0361419"/>
    <x v="1"/>
    <x v="0"/>
    <n v="0.85"/>
    <s v="Buiten de bebouwde kom"/>
    <x v="0"/>
    <x v="0"/>
    <m/>
    <s v="Weiteveen"/>
    <m/>
    <m/>
    <n v="0.85342830281443605"/>
  </r>
  <r>
    <n v="5522"/>
    <s v="fba2d5d3-b0a1-4c23-8c06-60bddd21ee43"/>
    <x v="1"/>
    <x v="2"/>
    <n v="1.1200000000000001"/>
    <s v="Buiten de bebouwde kom"/>
    <x v="0"/>
    <x v="0"/>
    <m/>
    <s v="Weiteveen"/>
    <m/>
    <m/>
    <n v="1.1199713641144"/>
  </r>
  <r>
    <n v="5524"/>
    <s v="71a775da-f0ca-48a3-9415-0c1f143984b9"/>
    <x v="0"/>
    <x v="4"/>
    <n v="3.32"/>
    <s v="Binnen de bebouwde kom"/>
    <x v="0"/>
    <x v="0"/>
    <m/>
    <s v="Klazienaveen"/>
    <m/>
    <m/>
    <n v="3.3228779768549002"/>
  </r>
  <r>
    <n v="5541"/>
    <s v="c9d7685d-24df-403f-b6b0-34019b684e12"/>
    <x v="4"/>
    <x v="2"/>
    <n v="1.1200000000000001"/>
    <s v="Binnen de bebouwde kom"/>
    <x v="0"/>
    <x v="0"/>
    <m/>
    <s v="Nieuw-Weerdinge"/>
    <m/>
    <m/>
    <n v="1.1205455028793501"/>
  </r>
  <r>
    <n v="5542"/>
    <s v="2f7e40d0-f082-4cc8-83ed-3153aff898b7"/>
    <x v="1"/>
    <x v="2"/>
    <n v="1.28"/>
    <s v="Buiten de bebouwde kom"/>
    <x v="0"/>
    <x v="0"/>
    <m/>
    <s v="Weiteveen"/>
    <m/>
    <m/>
    <n v="1.2783818975110799"/>
  </r>
  <r>
    <n v="5543"/>
    <s v="3afa5137-6eb5-4209-a419-c09dcaf9e460"/>
    <x v="1"/>
    <x v="0"/>
    <n v="1.29"/>
    <s v="Buiten de bebouwde kom"/>
    <x v="0"/>
    <x v="0"/>
    <m/>
    <s v="Weiteveen"/>
    <m/>
    <m/>
    <n v="1.29337739889126"/>
  </r>
  <r>
    <n v="5548"/>
    <s v="de1af822-fbeb-462e-a4d7-718c979e68d4"/>
    <x v="4"/>
    <x v="2"/>
    <n v="1.02"/>
    <s v="Binnen de bebouwde kom"/>
    <x v="0"/>
    <x v="0"/>
    <m/>
    <s v="Nieuw-Weerdinge"/>
    <m/>
    <m/>
    <n v="1.01986119969999"/>
  </r>
  <r>
    <n v="5551"/>
    <s v="1bc775ab-78e0-449d-8ab5-4ecead86b592"/>
    <x v="3"/>
    <x v="0"/>
    <n v="27.25"/>
    <s v="Binnen de bebouwde kom"/>
    <x v="0"/>
    <x v="0"/>
    <m/>
    <s v="Emmer-Compascuum"/>
    <m/>
    <m/>
    <n v="27.245421138287199"/>
  </r>
  <r>
    <n v="5555"/>
    <s v="94a5dc45-4fb0-4651-a8e4-5b1503cecc03"/>
    <x v="0"/>
    <x v="0"/>
    <n v="2.02"/>
    <s v="Binnen de bebouwde kom"/>
    <x v="0"/>
    <x v="0"/>
    <m/>
    <s v="Klazienaveen"/>
    <m/>
    <m/>
    <n v="2.0200259998479702"/>
  </r>
  <r>
    <n v="5557"/>
    <s v="fc670a3e-060a-43d1-9ccd-fc16bc937623"/>
    <x v="4"/>
    <x v="2"/>
    <n v="1.02"/>
    <s v="Binnen de bebouwde kom"/>
    <x v="0"/>
    <x v="0"/>
    <m/>
    <s v="Nieuw-Weerdinge"/>
    <m/>
    <m/>
    <n v="1.0201299923479299"/>
  </r>
  <r>
    <n v="5559"/>
    <s v="d2af192c-adc4-4a66-81cc-1ef9d67a4e0b"/>
    <x v="9"/>
    <x v="0"/>
    <n v="1.06"/>
    <s v="Binnen de bebouwde kom"/>
    <x v="0"/>
    <x v="0"/>
    <m/>
    <s v="Emmen"/>
    <m/>
    <m/>
    <n v="1.05517561502889"/>
  </r>
  <r>
    <n v="5565"/>
    <s v="f7c75ca1-0502-4b38-b671-06bc695171ef"/>
    <x v="0"/>
    <x v="3"/>
    <n v="1.32"/>
    <s v="Binnen de bebouwde kom"/>
    <x v="0"/>
    <x v="0"/>
    <m/>
    <s v="Klazienaveen"/>
    <m/>
    <m/>
    <n v="1.31522519933208"/>
  </r>
  <r>
    <n v="5566"/>
    <s v="da5f66ff-da05-4df1-aeb7-6e5cb44ddd35"/>
    <x v="7"/>
    <x v="0"/>
    <n v="1.02"/>
    <s v="Binnen de bebouwde kom"/>
    <x v="0"/>
    <x v="0"/>
    <m/>
    <s v="Zwartemeer"/>
    <m/>
    <m/>
    <n v="1.0216047085595299"/>
  </r>
  <r>
    <n v="5567"/>
    <s v="4858e464-ea1f-48a3-9225-55a39ab7c929"/>
    <x v="1"/>
    <x v="2"/>
    <n v="16.88"/>
    <s v="Buiten de bebouwde kom"/>
    <x v="0"/>
    <x v="0"/>
    <m/>
    <s v="Weiteveen"/>
    <m/>
    <m/>
    <n v="16.877112860294101"/>
  </r>
  <r>
    <n v="5568"/>
    <s v="6924dc00-b5ff-42a7-bd82-7c3f32e40a08"/>
    <x v="0"/>
    <x v="0"/>
    <n v="1.02"/>
    <s v="Binnen de bebouwde kom"/>
    <x v="0"/>
    <x v="0"/>
    <m/>
    <s v="Klazienaveen"/>
    <m/>
    <m/>
    <n v="1.0218807314861"/>
  </r>
  <r>
    <n v="5574"/>
    <s v="0dd7410b-bd5c-4c53-a662-87ab21abe61f"/>
    <x v="1"/>
    <x v="0"/>
    <n v="0.64"/>
    <s v="Buiten de bebouwde kom"/>
    <x v="0"/>
    <x v="0"/>
    <m/>
    <s v="Weiteveen"/>
    <m/>
    <m/>
    <n v="0.64396040705320301"/>
  </r>
  <r>
    <n v="5579"/>
    <s v="f1c1487b-2d01-4c81-bff3-af2dcc63bf75"/>
    <x v="3"/>
    <x v="0"/>
    <n v="1.04"/>
    <s v="Binnen de bebouwde kom"/>
    <x v="0"/>
    <x v="0"/>
    <m/>
    <s v="Emmer-Compascuum"/>
    <m/>
    <m/>
    <n v="1.0362829478681099"/>
  </r>
  <r>
    <n v="5589"/>
    <s v="a81fbd52-4e75-4833-bd56-b098efc1da90"/>
    <x v="1"/>
    <x v="2"/>
    <n v="1.2"/>
    <s v="Buiten de bebouwde kom"/>
    <x v="0"/>
    <x v="0"/>
    <m/>
    <s v="Weiteveen"/>
    <m/>
    <m/>
    <n v="1.2004211119887001"/>
  </r>
  <r>
    <n v="5590"/>
    <s v="f4822687-91c4-4b55-9808-9be393c15e6c"/>
    <x v="3"/>
    <x v="0"/>
    <n v="1.04"/>
    <s v="Binnen de bebouwde kom"/>
    <x v="0"/>
    <x v="0"/>
    <m/>
    <s v="Emmer-Compascuum"/>
    <m/>
    <m/>
    <n v="1.03730371852924"/>
  </r>
  <r>
    <n v="5593"/>
    <s v="118fe6ce-21b3-457e-90e2-3c91f015d6c2"/>
    <x v="5"/>
    <x v="0"/>
    <n v="1.32"/>
    <s v="Binnen de bebouwde kom"/>
    <x v="0"/>
    <x v="0"/>
    <m/>
    <s v="Emmen"/>
    <m/>
    <m/>
    <n v="1.32084933863168"/>
  </r>
  <r>
    <n v="5601"/>
    <s v="0b3afa67-a61a-485f-b330-34b4171f55d0"/>
    <x v="6"/>
    <x v="2"/>
    <n v="0.87"/>
    <s v="Binnen de bebouwde kom"/>
    <x v="0"/>
    <x v="0"/>
    <m/>
    <s v="Nieuw-Dordrecht"/>
    <m/>
    <m/>
    <n v="0.87038873636384595"/>
  </r>
  <r>
    <n v="5602"/>
    <s v="67a2e0db-1325-4671-b7e5-0b14ef0e3827"/>
    <x v="1"/>
    <x v="2"/>
    <n v="1.02"/>
    <s v="Buiten de bebouwde kom"/>
    <x v="0"/>
    <x v="0"/>
    <m/>
    <s v="Weiteveen"/>
    <m/>
    <m/>
    <n v="1.02057786101087"/>
  </r>
  <r>
    <n v="5604"/>
    <s v="5af7cf0e-dd49-4c9a-9823-fef3b192d9f3"/>
    <x v="1"/>
    <x v="0"/>
    <n v="1.28"/>
    <s v="Buiten de bebouwde kom"/>
    <x v="0"/>
    <x v="0"/>
    <m/>
    <s v="Weiteveen"/>
    <m/>
    <m/>
    <n v="1.2769872724481599"/>
  </r>
  <r>
    <n v="5611"/>
    <s v="a017bb70-36d9-4b8a-859a-bac472300779"/>
    <x v="1"/>
    <x v="2"/>
    <n v="3.32"/>
    <s v="Buiten de bebouwde kom"/>
    <x v="0"/>
    <x v="0"/>
    <m/>
    <s v="Weiteveen"/>
    <m/>
    <m/>
    <n v="3.3193396439715901"/>
  </r>
  <r>
    <n v="5620"/>
    <s v="82a6eca7-634b-4861-9607-947cf15bd34e"/>
    <x v="3"/>
    <x v="0"/>
    <n v="1.04"/>
    <s v="Binnen de bebouwde kom"/>
    <x v="0"/>
    <x v="0"/>
    <m/>
    <s v="Emmer-Compascuum"/>
    <m/>
    <m/>
    <n v="1.03830692936109"/>
  </r>
  <r>
    <n v="5621"/>
    <s v="fc98894c-5167-4509-92ce-f750c629ffc7"/>
    <x v="0"/>
    <x v="0"/>
    <n v="1.33"/>
    <s v="Binnen de bebouwde kom"/>
    <x v="0"/>
    <x v="0"/>
    <m/>
    <s v="Klazienaveen"/>
    <m/>
    <m/>
    <n v="1.32833099865312"/>
  </r>
  <r>
    <n v="5626"/>
    <s v="4512696a-2310-48bb-a6fe-b9ca4989b9f7"/>
    <x v="11"/>
    <x v="3"/>
    <n v="1.02"/>
    <s v="Binnen de bebouwde kom"/>
    <x v="0"/>
    <x v="0"/>
    <m/>
    <s v="Nieuw-Amsterdam"/>
    <m/>
    <m/>
    <n v="1.0199865031677"/>
  </r>
  <r>
    <n v="5630"/>
    <s v="2d7322c9-8ba2-4e48-9767-14cb0e57c426"/>
    <x v="1"/>
    <x v="4"/>
    <n v="1.25"/>
    <s v="Buiten de bebouwde kom"/>
    <x v="0"/>
    <x v="0"/>
    <m/>
    <s v="Weiteveen"/>
    <m/>
    <m/>
    <n v="1.2488303388859201"/>
  </r>
  <r>
    <n v="5650"/>
    <s v="8aa68715-d48d-4934-aeb6-23402d112936"/>
    <x v="0"/>
    <x v="0"/>
    <n v="1.32"/>
    <s v="Binnen de bebouwde kom"/>
    <x v="0"/>
    <x v="0"/>
    <m/>
    <s v="Klazienaveen"/>
    <m/>
    <m/>
    <n v="1.3183185368627399"/>
  </r>
  <r>
    <n v="5659"/>
    <s v="8f18db85-2a78-4bf7-b030-7e0d0f589b26"/>
    <x v="0"/>
    <x v="0"/>
    <n v="1.02"/>
    <s v="Binnen de bebouwde kom"/>
    <x v="0"/>
    <x v="0"/>
    <m/>
    <s v="Klazienaveen"/>
    <m/>
    <m/>
    <n v="1.02188073136978"/>
  </r>
  <r>
    <n v="5660"/>
    <s v="1a0fb044-af17-4a2e-a701-41398f2e0b11"/>
    <x v="6"/>
    <x v="2"/>
    <n v="2.2200000000000002"/>
    <s v="Binnen de bebouwde kom"/>
    <x v="0"/>
    <x v="0"/>
    <m/>
    <s v="Nieuw-Dordrecht"/>
    <m/>
    <m/>
    <n v="2.22051834812688"/>
  </r>
  <r>
    <n v="5662"/>
    <s v="882358bd-5b6a-401b-aed5-126147990be8"/>
    <x v="1"/>
    <x v="0"/>
    <n v="3.35"/>
    <s v="Buiten de bebouwde kom"/>
    <x v="0"/>
    <x v="0"/>
    <m/>
    <s v="Weiteveen"/>
    <m/>
    <m/>
    <n v="3.3520292267537601"/>
  </r>
  <r>
    <n v="5666"/>
    <s v="8e64a54c-539b-40a4-b5b5-8ced709f09da"/>
    <x v="5"/>
    <x v="0"/>
    <n v="1.32"/>
    <s v="Binnen de bebouwde kom"/>
    <x v="0"/>
    <x v="0"/>
    <m/>
    <s v="Emmen"/>
    <m/>
    <m/>
    <n v="1.3200003852888"/>
  </r>
  <r>
    <n v="5674"/>
    <s v="29c828c6-a212-44ff-9cf7-741d973d9560"/>
    <x v="1"/>
    <x v="0"/>
    <n v="1.3"/>
    <s v="Buiten de bebouwde kom"/>
    <x v="0"/>
    <x v="0"/>
    <m/>
    <s v="Weiteveen"/>
    <m/>
    <m/>
    <n v="1.29973317576515"/>
  </r>
  <r>
    <n v="5676"/>
    <s v="d920e088-2c90-46af-91bb-16d0081d4b42"/>
    <x v="3"/>
    <x v="0"/>
    <n v="1.04"/>
    <s v="Binnen de bebouwde kom"/>
    <x v="0"/>
    <x v="0"/>
    <m/>
    <s v="Emmer-Compascuum"/>
    <m/>
    <m/>
    <n v="1.03730723071633"/>
  </r>
  <r>
    <n v="5678"/>
    <s v="ebf73992-288c-4ca0-ada8-306599cc34eb"/>
    <x v="1"/>
    <x v="0"/>
    <n v="1.3"/>
    <s v="Buiten de bebouwde kom"/>
    <x v="0"/>
    <x v="0"/>
    <m/>
    <s v="Weiteveen"/>
    <m/>
    <m/>
    <n v="1.30066314062188"/>
  </r>
  <r>
    <n v="5679"/>
    <s v="76e5e767-367f-464b-8de7-68b3d05cceb2"/>
    <x v="3"/>
    <x v="0"/>
    <n v="2.02"/>
    <s v="Binnen de bebouwde kom"/>
    <x v="0"/>
    <x v="0"/>
    <m/>
    <s v="Emmer-Compascuum"/>
    <m/>
    <m/>
    <n v="2.01962521486892"/>
  </r>
  <r>
    <n v="5680"/>
    <s v="ab572761-78ec-4acb-b267-f77d3329b98f"/>
    <x v="10"/>
    <x v="3"/>
    <n v="1.02"/>
    <s v="Binnen de bebouwde kom"/>
    <x v="0"/>
    <x v="0"/>
    <m/>
    <s v="Erica"/>
    <m/>
    <m/>
    <n v="1.0184970101433799"/>
  </r>
  <r>
    <n v="5694"/>
    <s v="257fd63c-ed45-49cf-b363-aed59e057bf5"/>
    <x v="1"/>
    <x v="2"/>
    <n v="1.41"/>
    <s v="Buiten de bebouwde kom"/>
    <x v="0"/>
    <x v="0"/>
    <m/>
    <s v="Weiteveen"/>
    <m/>
    <m/>
    <n v="1.4072346597849801"/>
  </r>
  <r>
    <n v="5695"/>
    <s v="7391631d-398b-42a8-b7e1-58ebd3fe52b6"/>
    <x v="1"/>
    <x v="0"/>
    <n v="1.1499999999999999"/>
    <s v="Buiten de bebouwde kom"/>
    <x v="0"/>
    <x v="0"/>
    <m/>
    <s v="Weiteveen"/>
    <m/>
    <m/>
    <n v="1.1530759023449699"/>
  </r>
  <r>
    <n v="5697"/>
    <s v="453b9bd0-6f51-41ee-9d8c-b238f0db6204"/>
    <x v="1"/>
    <x v="0"/>
    <n v="3.35"/>
    <s v="Buiten de bebouwde kom"/>
    <x v="0"/>
    <x v="0"/>
    <m/>
    <s v="Weiteveen"/>
    <m/>
    <m/>
    <n v="3.3533540180183801"/>
  </r>
  <r>
    <n v="5703"/>
    <s v="3590fb1a-6a41-45ac-9803-26e6e17544c6"/>
    <x v="8"/>
    <x v="3"/>
    <n v="1.02"/>
    <s v="Buiten de bebouwde kom"/>
    <x v="0"/>
    <x v="0"/>
    <m/>
    <s v="Roswinkel"/>
    <m/>
    <m/>
    <n v="1.0202819602606299"/>
  </r>
  <r>
    <n v="5704"/>
    <s v="8bc3a7cf-d5ff-417c-b5d6-757363934400"/>
    <x v="1"/>
    <x v="0"/>
    <n v="0.99"/>
    <s v="Buiten de bebouwde kom"/>
    <x v="0"/>
    <x v="0"/>
    <m/>
    <s v="Weiteveen"/>
    <m/>
    <m/>
    <n v="0.99151052299980003"/>
  </r>
  <r>
    <n v="5707"/>
    <s v="6654a26c-35a6-43e1-9634-dabb3f6e8f2b"/>
    <x v="1"/>
    <x v="5"/>
    <n v="2.2000000000000002"/>
    <s v="Buiten de bebouwde kom"/>
    <x v="0"/>
    <x v="0"/>
    <m/>
    <s v="Weiteveen"/>
    <m/>
    <m/>
    <n v="2.19986295027116"/>
  </r>
  <r>
    <n v="5712"/>
    <s v="b193f89d-6013-44d6-85fa-09266ae20818"/>
    <x v="10"/>
    <x v="3"/>
    <n v="4.51"/>
    <s v="Binnen de bebouwde kom"/>
    <x v="0"/>
    <x v="0"/>
    <m/>
    <s v="Erica"/>
    <m/>
    <m/>
    <n v="4.5148126981064403"/>
  </r>
  <r>
    <n v="5719"/>
    <s v="25dd7adc-e7db-45fe-9fcc-7a73e181542d"/>
    <x v="1"/>
    <x v="2"/>
    <n v="1.1200000000000001"/>
    <s v="Buiten de bebouwde kom"/>
    <x v="0"/>
    <x v="0"/>
    <m/>
    <s v="Weiteveen"/>
    <m/>
    <m/>
    <n v="1.12038629611105"/>
  </r>
  <r>
    <n v="5722"/>
    <s v="de1b1379-24f2-43e9-92e7-e047ccd3893e"/>
    <x v="5"/>
    <x v="0"/>
    <n v="62.04"/>
    <s v="Binnen de bebouwde kom"/>
    <x v="0"/>
    <x v="0"/>
    <m/>
    <s v="Emmen"/>
    <m/>
    <m/>
    <n v="62.041995597422201"/>
  </r>
  <r>
    <n v="5727"/>
    <s v="f97441de-b719-4dd5-9bc8-af63ef9b698e"/>
    <x v="2"/>
    <x v="2"/>
    <n v="1.17"/>
    <s v="Binnen de bebouwde kom"/>
    <x v="0"/>
    <x v="0"/>
    <m/>
    <s v="Schoonebeek"/>
    <m/>
    <m/>
    <n v="1.16718830189361"/>
  </r>
  <r>
    <n v="5735"/>
    <s v="4072b853-81b0-4388-91b6-360667ec41ba"/>
    <x v="6"/>
    <x v="2"/>
    <n v="22.45"/>
    <s v="Binnen de bebouwde kom"/>
    <x v="0"/>
    <x v="0"/>
    <m/>
    <s v="Nieuw-Dordrecht"/>
    <m/>
    <m/>
    <n v="22.451413812131602"/>
  </r>
  <r>
    <n v="5737"/>
    <s v="9f7b2ab7-632b-4c51-bb5e-30006521df27"/>
    <x v="1"/>
    <x v="1"/>
    <n v="5.84"/>
    <s v="Buiten de bebouwde kom"/>
    <x v="0"/>
    <x v="0"/>
    <m/>
    <s v="Weiteveen"/>
    <m/>
    <m/>
    <n v="5.8404478861971603"/>
  </r>
  <r>
    <n v="5738"/>
    <s v="df733f0c-f2fa-4a97-b7b6-58e74050d9da"/>
    <x v="6"/>
    <x v="0"/>
    <n v="1.02"/>
    <s v="Binnen de bebouwde kom"/>
    <x v="0"/>
    <x v="0"/>
    <m/>
    <s v="Nieuw-Dordrecht"/>
    <m/>
    <m/>
    <n v="1.01997449978365"/>
  </r>
  <r>
    <n v="5739"/>
    <s v="d1b35c57-2190-4257-9b2f-69f882d187a1"/>
    <x v="3"/>
    <x v="0"/>
    <n v="1.1299999999999999"/>
    <s v="Binnen de bebouwde kom"/>
    <x v="0"/>
    <x v="0"/>
    <m/>
    <s v="Emmer-Compascuum"/>
    <m/>
    <m/>
    <n v="1.1273456229149099"/>
  </r>
  <r>
    <n v="5742"/>
    <s v="d33531ce-0387-4ad5-bbee-bbf398788bfd"/>
    <x v="1"/>
    <x v="0"/>
    <n v="1.32"/>
    <s v="Buiten de bebouwde kom"/>
    <x v="0"/>
    <x v="0"/>
    <m/>
    <s v="Weiteveen"/>
    <m/>
    <m/>
    <n v="1.3183701335822799"/>
  </r>
  <r>
    <n v="5743"/>
    <s v="aeb3c817-d197-462d-b854-0e04683dd3db"/>
    <x v="7"/>
    <x v="0"/>
    <n v="1.02"/>
    <s v="Binnen de bebouwde kom"/>
    <x v="0"/>
    <x v="0"/>
    <m/>
    <s v="Zwartemeer"/>
    <m/>
    <m/>
    <n v="1.0206123127939499"/>
  </r>
  <r>
    <n v="5744"/>
    <s v="60337d33-cccd-44c1-8336-e29bde70aed0"/>
    <x v="11"/>
    <x v="3"/>
    <n v="1.02"/>
    <s v="Binnen de bebouwde kom"/>
    <x v="0"/>
    <x v="0"/>
    <m/>
    <s v="Nieuw-Amsterdam"/>
    <m/>
    <m/>
    <n v="1.0199865054523301"/>
  </r>
  <r>
    <n v="5747"/>
    <s v="2cfbc775-be6b-45f3-83b1-3c9f0e7edd96"/>
    <x v="8"/>
    <x v="3"/>
    <n v="1.02"/>
    <s v="Buiten de bebouwde kom"/>
    <x v="0"/>
    <x v="0"/>
    <m/>
    <s v="Roswinkel"/>
    <m/>
    <m/>
    <n v="1.02028196043602"/>
  </r>
  <r>
    <n v="5749"/>
    <s v="70139f05-93a7-4c5c-a707-c684a22d4702"/>
    <x v="6"/>
    <x v="0"/>
    <n v="0.02"/>
    <s v="Binnen de bebouwde kom"/>
    <x v="0"/>
    <x v="0"/>
    <m/>
    <s v="Nieuw-Dordrecht"/>
    <m/>
    <m/>
    <n v="2.00000000442297E-2"/>
  </r>
  <r>
    <n v="5753"/>
    <s v="5261e5a4-87b0-4dfe-9a27-b1a343dd2820"/>
    <x v="1"/>
    <x v="2"/>
    <n v="1.02"/>
    <s v="Buiten de bebouwde kom"/>
    <x v="0"/>
    <x v="0"/>
    <m/>
    <s v="Weiteveen"/>
    <m/>
    <m/>
    <n v="1.02239712926337"/>
  </r>
  <r>
    <n v="5754"/>
    <s v="165f83bd-d4a5-452e-b36c-6ed012096734"/>
    <x v="9"/>
    <x v="3"/>
    <n v="33.869999999999997"/>
    <s v="Binnen de bebouwde kom"/>
    <x v="0"/>
    <x v="0"/>
    <m/>
    <s v="Emmen"/>
    <m/>
    <m/>
    <n v="33.873462631686401"/>
  </r>
  <r>
    <n v="5761"/>
    <s v="dcca1397-0b20-4d80-9d1a-9c6190dc0e34"/>
    <x v="7"/>
    <x v="0"/>
    <n v="0.95"/>
    <s v="Binnen de bebouwde kom"/>
    <x v="0"/>
    <x v="0"/>
    <m/>
    <s v="Zwartemeer"/>
    <m/>
    <m/>
    <n v="0.95358341913529399"/>
  </r>
  <r>
    <n v="5763"/>
    <s v="c5b9d6e4-559e-45d3-a97a-18f9f8996437"/>
    <x v="8"/>
    <x v="3"/>
    <n v="1.02"/>
    <s v="Buiten de bebouwde kom"/>
    <x v="0"/>
    <x v="0"/>
    <m/>
    <s v="Roswinkel"/>
    <m/>
    <m/>
    <n v="1.0197424677097799"/>
  </r>
  <r>
    <n v="5770"/>
    <s v="7d5b8a20-66e3-4475-9956-0c02ffa31165"/>
    <x v="5"/>
    <x v="2"/>
    <n v="1.32"/>
    <s v="Binnen de bebouwde kom"/>
    <x v="0"/>
    <x v="0"/>
    <m/>
    <s v="Emmen"/>
    <m/>
    <m/>
    <n v="1.3197730571646999"/>
  </r>
  <r>
    <n v="5773"/>
    <s v="a9ae2006-a593-41b7-8b96-b8d2465aff4e"/>
    <x v="1"/>
    <x v="0"/>
    <n v="1.3"/>
    <s v="Buiten de bebouwde kom"/>
    <x v="0"/>
    <x v="0"/>
    <m/>
    <s v="Weiteveen"/>
    <m/>
    <m/>
    <n v="1.3005850225575899"/>
  </r>
  <r>
    <n v="5775"/>
    <s v="712e9c52-852c-42d6-acff-5a5584e7c866"/>
    <x v="7"/>
    <x v="2"/>
    <n v="40.409999999999997"/>
    <s v="Binnen de bebouwde kom"/>
    <x v="0"/>
    <x v="0"/>
    <m/>
    <s v="Zwartemeer"/>
    <m/>
    <m/>
    <n v="40.410432128276803"/>
  </r>
  <r>
    <n v="5784"/>
    <s v="b584fc16-bc76-42ff-996e-0c0d16412985"/>
    <x v="6"/>
    <x v="0"/>
    <n v="1.02"/>
    <s v="Binnen de bebouwde kom"/>
    <x v="0"/>
    <x v="0"/>
    <m/>
    <s v="Nieuw-Dordrecht"/>
    <m/>
    <m/>
    <n v="1.01997449988831"/>
  </r>
  <r>
    <n v="5786"/>
    <s v="6a593940-7cb0-4b18-aadd-5280f4706c95"/>
    <x v="1"/>
    <x v="1"/>
    <n v="2.2000000000000002"/>
    <s v="Buiten de bebouwde kom"/>
    <x v="0"/>
    <x v="0"/>
    <m/>
    <s v="Weiteveen"/>
    <m/>
    <m/>
    <n v="2.19987272339573"/>
  </r>
  <r>
    <n v="5795"/>
    <s v="5443ce54-0d0c-46de-942d-0f8f0b0304b6"/>
    <x v="10"/>
    <x v="3"/>
    <n v="1.02"/>
    <s v="Binnen de bebouwde kom"/>
    <x v="0"/>
    <x v="0"/>
    <m/>
    <s v="Erica"/>
    <m/>
    <m/>
    <n v="1.0196084976859801"/>
  </r>
  <r>
    <n v="5797"/>
    <s v="a81f4f0e-138d-401d-a842-41b6f8a6eaaa"/>
    <x v="6"/>
    <x v="2"/>
    <n v="0.87"/>
    <s v="Binnen de bebouwde kom"/>
    <x v="0"/>
    <x v="0"/>
    <m/>
    <s v="Nieuw-Dordrecht"/>
    <m/>
    <m/>
    <n v="0.86989646556830003"/>
  </r>
  <r>
    <n v="5802"/>
    <s v="c000a2e7-b849-48bd-8210-49ecd8a28f82"/>
    <x v="1"/>
    <x v="2"/>
    <n v="1.28"/>
    <s v="Buiten de bebouwde kom"/>
    <x v="0"/>
    <x v="0"/>
    <m/>
    <s v="Weiteveen"/>
    <m/>
    <m/>
    <n v="1.2774657069046"/>
  </r>
  <r>
    <n v="5813"/>
    <s v="0d61327f-a21c-403f-b0a4-b4cf4bccdcff"/>
    <x v="3"/>
    <x v="0"/>
    <n v="1.04"/>
    <s v="Binnen de bebouwde kom"/>
    <x v="0"/>
    <x v="0"/>
    <m/>
    <s v="Emmer-Compascuum"/>
    <m/>
    <m/>
    <n v="1.03730371792992"/>
  </r>
  <r>
    <n v="5814"/>
    <s v="a7820502-698b-4fee-8586-0d7da099bbec"/>
    <x v="1"/>
    <x v="0"/>
    <n v="1.1499999999999999"/>
    <s v="Buiten de bebouwde kom"/>
    <x v="0"/>
    <x v="0"/>
    <m/>
    <s v="Weiteveen"/>
    <m/>
    <m/>
    <n v="1.15307590386032"/>
  </r>
  <r>
    <n v="5818"/>
    <s v="aeacff77-a597-439d-97af-1c744f6d19c7"/>
    <x v="3"/>
    <x v="2"/>
    <n v="3.49"/>
    <s v="Binnen de bebouwde kom"/>
    <x v="0"/>
    <x v="0"/>
    <m/>
    <s v="Emmer-Compascuum"/>
    <m/>
    <m/>
    <n v="3.4924612179685699"/>
  </r>
  <r>
    <n v="5822"/>
    <s v="5ea859d6-f08d-49c2-89d6-30262ddffa34"/>
    <x v="1"/>
    <x v="0"/>
    <n v="1.1499999999999999"/>
    <s v="Buiten de bebouwde kom"/>
    <x v="0"/>
    <x v="0"/>
    <m/>
    <s v="Weiteveen"/>
    <m/>
    <m/>
    <n v="1.1521660655378301"/>
  </r>
  <r>
    <n v="5831"/>
    <s v="4fd2a109-155e-4de0-95e2-56c30f5c474f"/>
    <x v="8"/>
    <x v="3"/>
    <n v="1.02"/>
    <s v="Buiten de bebouwde kom"/>
    <x v="0"/>
    <x v="0"/>
    <m/>
    <s v="Roswinkel"/>
    <m/>
    <m/>
    <n v="1.02028196058666"/>
  </r>
  <r>
    <n v="5837"/>
    <s v="4e106355-af50-4c12-9109-f7c17ffcbef4"/>
    <x v="6"/>
    <x v="0"/>
    <n v="1.02"/>
    <s v="Binnen de bebouwde kom"/>
    <x v="0"/>
    <x v="0"/>
    <m/>
    <s v="Nieuw-Dordrecht"/>
    <m/>
    <m/>
    <n v="1.0194818657362801"/>
  </r>
  <r>
    <n v="5838"/>
    <s v="e461ffa3-6573-423f-8bc7-d49f5f997403"/>
    <x v="3"/>
    <x v="0"/>
    <n v="1.32"/>
    <s v="Binnen de bebouwde kom"/>
    <x v="0"/>
    <x v="0"/>
    <m/>
    <s v="Emmer-Compascuum"/>
    <m/>
    <m/>
    <n v="1.32040608633948"/>
  </r>
  <r>
    <n v="5841"/>
    <s v="b3140594-165d-4f89-aa86-8e0de128e66f"/>
    <x v="3"/>
    <x v="0"/>
    <n v="6.07"/>
    <s v="Binnen de bebouwde kom"/>
    <x v="0"/>
    <x v="0"/>
    <m/>
    <s v="Emmer-Compascuum"/>
    <m/>
    <m/>
    <n v="6.0702101643731297"/>
  </r>
  <r>
    <n v="5842"/>
    <s v="fcb8591e-edd3-4cb8-addf-d5eef5830d09"/>
    <x v="1"/>
    <x v="1"/>
    <n v="2.2000000000000002"/>
    <s v="Buiten de bebouwde kom"/>
    <x v="0"/>
    <x v="0"/>
    <m/>
    <s v="Weiteveen"/>
    <m/>
    <m/>
    <n v="2.19986295027116"/>
  </r>
  <r>
    <n v="5850"/>
    <s v="776c57e6-28c1-4c85-b41a-af49696ecb3d"/>
    <x v="1"/>
    <x v="0"/>
    <n v="0.4"/>
    <s v="Buiten de bebouwde kom"/>
    <x v="0"/>
    <x v="0"/>
    <m/>
    <s v="Weiteveen"/>
    <m/>
    <m/>
    <n v="0.404422972169665"/>
  </r>
  <r>
    <n v="5855"/>
    <s v="1ec52f43-a871-435e-b422-0d0e26157201"/>
    <x v="1"/>
    <x v="2"/>
    <n v="1.1200000000000001"/>
    <s v="Buiten de bebouwde kom"/>
    <x v="0"/>
    <x v="0"/>
    <m/>
    <s v="Weiteveen"/>
    <m/>
    <m/>
    <n v="1.12038629685"/>
  </r>
  <r>
    <n v="5856"/>
    <s v="c806aacd-2e91-4936-b751-fd9dfb0ea24e"/>
    <x v="3"/>
    <x v="0"/>
    <n v="1.04"/>
    <s v="Binnen de bebouwde kom"/>
    <x v="0"/>
    <x v="0"/>
    <m/>
    <s v="Emmer-Compascuum"/>
    <m/>
    <m/>
    <n v="1.03833197068289"/>
  </r>
  <r>
    <n v="5867"/>
    <s v="cdc5672a-0b8f-43af-a7e0-f0af22108ab1"/>
    <x v="0"/>
    <x v="0"/>
    <n v="1.33"/>
    <s v="Binnen de bebouwde kom"/>
    <x v="0"/>
    <x v="0"/>
    <m/>
    <s v="Klazienaveen"/>
    <m/>
    <m/>
    <n v="1.32837647652909"/>
  </r>
  <r>
    <n v="5872"/>
    <s v="bc7540a6-26ce-4b24-b66d-06b751c6d1a2"/>
    <x v="1"/>
    <x v="2"/>
    <n v="1.25"/>
    <s v="Buiten de bebouwde kom"/>
    <x v="0"/>
    <x v="0"/>
    <m/>
    <s v="Weiteveen"/>
    <m/>
    <m/>
    <n v="1.2525749473552701"/>
  </r>
  <r>
    <n v="5873"/>
    <s v="4f5f138d-03fd-45e9-92d3-582df7b550fe"/>
    <x v="1"/>
    <x v="2"/>
    <n v="1.53"/>
    <s v="Buiten de bebouwde kom"/>
    <x v="0"/>
    <x v="0"/>
    <m/>
    <s v="Weiteveen"/>
    <m/>
    <m/>
    <n v="1.52789157449652"/>
  </r>
  <r>
    <n v="5874"/>
    <s v="36034b57-6412-4905-9b23-5d503b49e187"/>
    <x v="3"/>
    <x v="0"/>
    <n v="2.02"/>
    <s v="Binnen de bebouwde kom"/>
    <x v="0"/>
    <x v="0"/>
    <m/>
    <s v="Emmer-Compascuum"/>
    <m/>
    <m/>
    <n v="2.0206249023876102"/>
  </r>
  <r>
    <n v="5881"/>
    <s v="12a7897d-b203-4be5-84a5-74d1c23a7264"/>
    <x v="1"/>
    <x v="2"/>
    <n v="1.22"/>
    <s v="Buiten de bebouwde kom"/>
    <x v="0"/>
    <x v="0"/>
    <m/>
    <s v="Weiteveen"/>
    <m/>
    <m/>
    <n v="1.2215198708624"/>
  </r>
  <r>
    <n v="5882"/>
    <s v="597a2d61-49b7-47e8-b99a-189e2f2b5670"/>
    <x v="10"/>
    <x v="0"/>
    <n v="2.02"/>
    <s v="Binnen de bebouwde kom"/>
    <x v="0"/>
    <x v="0"/>
    <m/>
    <s v="Erica"/>
    <m/>
    <m/>
    <n v="2.0194982778790198"/>
  </r>
  <r>
    <n v="5888"/>
    <s v="7f96885c-c83c-4bb8-8a9c-1d935049d7be"/>
    <x v="1"/>
    <x v="0"/>
    <n v="1.1499999999999999"/>
    <s v="Buiten de bebouwde kom"/>
    <x v="0"/>
    <x v="0"/>
    <m/>
    <s v="Weiteveen"/>
    <m/>
    <m/>
    <n v="1.15258156875735"/>
  </r>
  <r>
    <n v="5892"/>
    <s v="282c123f-2b37-41b5-96af-868cd0f5e2e0"/>
    <x v="3"/>
    <x v="0"/>
    <n v="1.04"/>
    <s v="Binnen de bebouwde kom"/>
    <x v="0"/>
    <x v="0"/>
    <m/>
    <s v="Emmer-Compascuum"/>
    <m/>
    <m/>
    <n v="1.0372990356631799"/>
  </r>
  <r>
    <n v="5893"/>
    <s v="5bc27498-5db1-4312-93ec-2f40928f5420"/>
    <x v="0"/>
    <x v="3"/>
    <n v="1.25"/>
    <s v="Binnen de bebouwde kom"/>
    <x v="0"/>
    <x v="0"/>
    <m/>
    <s v="Klazienaveen"/>
    <m/>
    <m/>
    <n v="1.24750549618144"/>
  </r>
  <r>
    <n v="5904"/>
    <s v="f07c43fb-a70d-4151-abe5-808040965a3e"/>
    <x v="1"/>
    <x v="0"/>
    <n v="1.3"/>
    <s v="Buiten de bebouwde kom"/>
    <x v="0"/>
    <x v="0"/>
    <m/>
    <s v="Weiteveen"/>
    <m/>
    <m/>
    <n v="1.30163177281944"/>
  </r>
  <r>
    <n v="5910"/>
    <s v="94186a90-a186-4e11-8d90-5c74175dc7b0"/>
    <x v="1"/>
    <x v="0"/>
    <n v="0.41"/>
    <s v="Buiten de bebouwde kom"/>
    <x v="0"/>
    <x v="0"/>
    <m/>
    <s v="Weiteveen"/>
    <m/>
    <m/>
    <n v="0.40559546926671303"/>
  </r>
  <r>
    <n v="5911"/>
    <s v="25b9ecd0-3c39-40b9-b390-962deda0e719"/>
    <x v="6"/>
    <x v="0"/>
    <n v="1.02"/>
    <s v="Binnen de bebouwde kom"/>
    <x v="0"/>
    <x v="0"/>
    <m/>
    <s v="Nieuw-Dordrecht"/>
    <m/>
    <m/>
    <n v="1.0199744997317099"/>
  </r>
  <r>
    <n v="5914"/>
    <s v="7e8ddad5-a4a4-4931-a9e5-3ea6c199e571"/>
    <x v="10"/>
    <x v="3"/>
    <n v="0.71"/>
    <s v="Binnen de bebouwde kom"/>
    <x v="0"/>
    <x v="0"/>
    <m/>
    <s v="Erica"/>
    <m/>
    <m/>
    <n v="0.71286939602976596"/>
  </r>
  <r>
    <n v="5916"/>
    <s v="ca2834df-7038-48fe-a39e-cacc47438b20"/>
    <x v="1"/>
    <x v="0"/>
    <n v="3.35"/>
    <s v="Buiten de bebouwde kom"/>
    <x v="0"/>
    <x v="0"/>
    <m/>
    <s v="Weiteveen"/>
    <m/>
    <m/>
    <n v="3.35293885607302"/>
  </r>
  <r>
    <n v="5918"/>
    <s v="44bb824b-c45a-4543-b899-dd03453de78d"/>
    <x v="8"/>
    <x v="3"/>
    <n v="1.02"/>
    <s v="Buiten de bebouwde kom"/>
    <x v="0"/>
    <x v="0"/>
    <m/>
    <s v="Roswinkel"/>
    <m/>
    <m/>
    <n v="1.02061204040517"/>
  </r>
  <r>
    <n v="5934"/>
    <s v="cbfad87e-8a4d-4aad-bf65-3036437095e1"/>
    <x v="2"/>
    <x v="2"/>
    <n v="1.1200000000000001"/>
    <s v="Binnen de bebouwde kom"/>
    <x v="0"/>
    <x v="0"/>
    <m/>
    <s v="Schoonebeek"/>
    <m/>
    <m/>
    <n v="1.1184498176239499"/>
  </r>
  <r>
    <n v="5935"/>
    <s v="75626743-47a7-4299-8174-260e8f2075d7"/>
    <x v="1"/>
    <x v="0"/>
    <n v="1.32"/>
    <s v="Buiten de bebouwde kom"/>
    <x v="0"/>
    <x v="0"/>
    <m/>
    <s v="Weiteveen"/>
    <m/>
    <m/>
    <n v="1.31999884664462"/>
  </r>
  <r>
    <n v="5942"/>
    <s v="5b1da3ea-33aa-42a3-a853-f3cf14a81041"/>
    <x v="3"/>
    <x v="0"/>
    <n v="2.02"/>
    <s v="Binnen de bebouwde kom"/>
    <x v="0"/>
    <x v="0"/>
    <m/>
    <s v="Emmer-Compascuum"/>
    <m/>
    <m/>
    <n v="2.0196252148660099"/>
  </r>
  <r>
    <n v="5943"/>
    <s v="f6fe4d69-0e23-42dc-bc91-282c8bcf6e53"/>
    <x v="5"/>
    <x v="1"/>
    <n v="1.32"/>
    <s v="Binnen de bebouwde kom"/>
    <x v="0"/>
    <x v="0"/>
    <m/>
    <s v="Emmen"/>
    <m/>
    <m/>
    <n v="1.3203074594522699"/>
  </r>
  <r>
    <n v="5947"/>
    <s v="6927177a-4226-4af4-a672-0d6cdbeae062"/>
    <x v="1"/>
    <x v="2"/>
    <n v="1.07"/>
    <s v="Buiten de bebouwde kom"/>
    <x v="0"/>
    <x v="0"/>
    <m/>
    <s v="Weiteveen"/>
    <m/>
    <m/>
    <n v="1.0698195085456399"/>
  </r>
  <r>
    <n v="5950"/>
    <s v="02315437-3c0d-44fd-8387-833e1a6ef23f"/>
    <x v="1"/>
    <x v="0"/>
    <n v="1.1499999999999999"/>
    <s v="Buiten de bebouwde kom"/>
    <x v="0"/>
    <x v="0"/>
    <m/>
    <s v="Weiteveen"/>
    <m/>
    <m/>
    <n v="1.1525815667649399"/>
  </r>
  <r>
    <n v="5954"/>
    <s v="7ea716d3-fc75-40da-9f29-8e24890a00b2"/>
    <x v="12"/>
    <x v="2"/>
    <n v="2.02"/>
    <s v="Binnen de bebouwde kom"/>
    <x v="1"/>
    <x v="0"/>
    <m/>
    <s v="Veenoord"/>
    <m/>
    <m/>
    <n v="2.0195149975148001"/>
  </r>
  <r>
    <n v="5970"/>
    <s v="e640ec9c-d1e5-4c65-adca-49d134b0fe3b"/>
    <x v="6"/>
    <x v="2"/>
    <n v="1.29"/>
    <s v="Binnen de bebouwde kom"/>
    <x v="0"/>
    <x v="0"/>
    <m/>
    <s v="Nieuw-Dordrecht"/>
    <m/>
    <m/>
    <n v="1.2877673305250199"/>
  </r>
  <r>
    <n v="5979"/>
    <s v="9928eb2a-18b6-4abf-8ad5-af8fc9945811"/>
    <x v="5"/>
    <x v="0"/>
    <n v="1.32"/>
    <s v="Binnen de bebouwde kom"/>
    <x v="0"/>
    <x v="0"/>
    <m/>
    <s v="Emmen"/>
    <m/>
    <m/>
    <n v="1.3200003852888"/>
  </r>
  <r>
    <n v="5982"/>
    <s v="ffc3521a-a835-4380-8065-608e7f682fdb"/>
    <x v="0"/>
    <x v="1"/>
    <n v="5.07"/>
    <s v="Binnen de bebouwde kom"/>
    <x v="0"/>
    <x v="0"/>
    <m/>
    <s v="Klazienaveen"/>
    <m/>
    <m/>
    <n v="5.0651764256079703"/>
  </r>
  <r>
    <n v="5986"/>
    <s v="8f9fbdc5-53f9-465f-8145-e7b09bca2da3"/>
    <x v="5"/>
    <x v="0"/>
    <n v="1.32"/>
    <s v="Binnen de bebouwde kom"/>
    <x v="0"/>
    <x v="0"/>
    <m/>
    <s v="Emmen"/>
    <m/>
    <m/>
    <n v="1.3192774919805801"/>
  </r>
  <r>
    <n v="5990"/>
    <s v="c320d663-4e89-460c-9929-f0d8dabe3aa8"/>
    <x v="4"/>
    <x v="2"/>
    <n v="1.1200000000000001"/>
    <s v="Binnen de bebouwde kom"/>
    <x v="0"/>
    <x v="0"/>
    <m/>
    <s v="Nieuw-Weerdinge"/>
    <m/>
    <m/>
    <n v="1.12137432659697"/>
  </r>
  <r>
    <n v="5991"/>
    <s v="11fe9a66-19d9-4543-afe2-b7342946a99c"/>
    <x v="0"/>
    <x v="0"/>
    <n v="1.32"/>
    <s v="Binnen de bebouwde kom"/>
    <x v="0"/>
    <x v="0"/>
    <m/>
    <s v="Klazienaveen"/>
    <m/>
    <m/>
    <n v="1.32038494375049"/>
  </r>
  <r>
    <n v="5999"/>
    <s v="5734cfd1-560b-4f98-a92b-d3a016d2a568"/>
    <x v="1"/>
    <x v="0"/>
    <n v="0.7"/>
    <s v="Buiten de bebouwde kom"/>
    <x v="0"/>
    <x v="0"/>
    <m/>
    <s v="Weiteveen"/>
    <m/>
    <m/>
    <n v="0.70409502263290402"/>
  </r>
  <r>
    <n v="6001"/>
    <s v="a4971c60-4407-4750-b89a-64282017ce96"/>
    <x v="0"/>
    <x v="3"/>
    <n v="1.32"/>
    <s v="Binnen de bebouwde kom"/>
    <x v="0"/>
    <x v="0"/>
    <m/>
    <s v="Klazienaveen"/>
    <m/>
    <m/>
    <n v="1.31530464501511"/>
  </r>
  <r>
    <n v="6003"/>
    <s v="2e1c0818-6035-4e55-8c42-53b5a0346a51"/>
    <x v="6"/>
    <x v="2"/>
    <n v="2.2200000000000002"/>
    <s v="Binnen de bebouwde kom"/>
    <x v="0"/>
    <x v="0"/>
    <m/>
    <s v="Nieuw-Dordrecht"/>
    <m/>
    <m/>
    <n v="2.2196481537018999"/>
  </r>
  <r>
    <n v="6005"/>
    <s v="29d5f5aa-4095-48c8-bce3-255a7a0dd562"/>
    <x v="3"/>
    <x v="0"/>
    <n v="1.32"/>
    <s v="Binnen de bebouwde kom"/>
    <x v="0"/>
    <x v="0"/>
    <m/>
    <s v="Emmer-Compascuum"/>
    <m/>
    <m/>
    <n v="1.3198342216349801"/>
  </r>
  <r>
    <n v="6014"/>
    <s v="1fce4cc2-d54f-43de-8e10-0fc85cfc45c4"/>
    <x v="5"/>
    <x v="1"/>
    <n v="1.32"/>
    <s v="Binnen de bebouwde kom"/>
    <x v="0"/>
    <x v="0"/>
    <m/>
    <s v="Emmen"/>
    <m/>
    <m/>
    <n v="1.3197384362057301"/>
  </r>
  <r>
    <n v="6019"/>
    <s v="61165204-79eb-4ae5-a845-5f1d13e2d37f"/>
    <x v="0"/>
    <x v="0"/>
    <n v="1.03"/>
    <s v="Binnen de bebouwde kom"/>
    <x v="0"/>
    <x v="0"/>
    <m/>
    <s v="Klazienaveen"/>
    <m/>
    <m/>
    <n v="1.02887462260839"/>
  </r>
  <r>
    <n v="6021"/>
    <s v="0e790ffc-51da-49d0-8360-3c30a9730f75"/>
    <x v="1"/>
    <x v="2"/>
    <n v="1.29"/>
    <s v="Buiten de bebouwde kom"/>
    <x v="0"/>
    <x v="0"/>
    <m/>
    <s v="Weiteveen"/>
    <m/>
    <m/>
    <n v="1.29485097263907"/>
  </r>
  <r>
    <n v="6060"/>
    <s v="04168d08-4ba1-4068-82db-da828c2b7e1e"/>
    <x v="4"/>
    <x v="2"/>
    <n v="126.43"/>
    <s v="Binnen de bebouwde kom"/>
    <x v="0"/>
    <x v="0"/>
    <m/>
    <s v="Nieuw-Weerdinge"/>
    <m/>
    <m/>
    <n v="126.434149801412"/>
  </r>
  <r>
    <n v="6031"/>
    <s v="9b0e77f7-dec0-4caf-a603-0a269880824c"/>
    <x v="4"/>
    <x v="2"/>
    <n v="1.54"/>
    <s v="Binnen de bebouwde kom"/>
    <x v="0"/>
    <x v="0"/>
    <m/>
    <s v="Nieuw-Weerdinge"/>
    <m/>
    <m/>
    <n v="1.5399266647910701"/>
  </r>
  <r>
    <n v="6044"/>
    <s v="56561cb2-a8f0-4cc9-8a3e-903e19eec76c"/>
    <x v="3"/>
    <x v="0"/>
    <n v="1.04"/>
    <s v="Binnen de bebouwde kom"/>
    <x v="0"/>
    <x v="0"/>
    <m/>
    <s v="Emmer-Compascuum"/>
    <m/>
    <m/>
    <n v="1.03833197063955"/>
  </r>
  <r>
    <n v="6046"/>
    <s v="575435d4-3ff6-4021-a708-89f180ecfbf4"/>
    <x v="7"/>
    <x v="0"/>
    <n v="2.2400000000000002"/>
    <s v="Binnen de bebouwde kom"/>
    <x v="0"/>
    <x v="0"/>
    <m/>
    <s v="Zwartemeer"/>
    <m/>
    <m/>
    <n v="2.2421128493540898"/>
  </r>
  <r>
    <n v="6048"/>
    <s v="8b0d35d9-401c-438c-9693-aa12fc968b98"/>
    <x v="1"/>
    <x v="0"/>
    <n v="1.3"/>
    <s v="Buiten de bebouwde kom"/>
    <x v="0"/>
    <x v="0"/>
    <m/>
    <s v="Weiteveen"/>
    <m/>
    <m/>
    <n v="1.30163177339475"/>
  </r>
  <r>
    <n v="6052"/>
    <s v="232fd1b0-e02d-47a3-b6b7-71c450edb0b3"/>
    <x v="2"/>
    <x v="2"/>
    <n v="1.17"/>
    <s v="Binnen de bebouwde kom"/>
    <x v="0"/>
    <x v="0"/>
    <m/>
    <s v="Schoonebeek"/>
    <m/>
    <m/>
    <n v="1.1671883036630799"/>
  </r>
  <r>
    <n v="6054"/>
    <s v="d55ced71-6821-45cd-aa6f-06fb2ad8e0b0"/>
    <x v="5"/>
    <x v="0"/>
    <n v="24.71"/>
    <s v="Binnen de bebouwde kom"/>
    <x v="0"/>
    <x v="0"/>
    <m/>
    <s v="Emmen"/>
    <m/>
    <m/>
    <n v="24.708132890105301"/>
  </r>
  <r>
    <n v="6066"/>
    <s v="e0a34ab2-a252-4e0a-b3e2-0d310c710f78"/>
    <x v="4"/>
    <x v="2"/>
    <n v="1.1399999999999999"/>
    <s v="Binnen de bebouwde kom"/>
    <x v="0"/>
    <x v="0"/>
    <m/>
    <s v="Nieuw-Weerdinge"/>
    <m/>
    <m/>
    <n v="1.13803130645391"/>
  </r>
  <r>
    <n v="6069"/>
    <s v="5b279220-d7d6-49a7-993c-e741720371df"/>
    <x v="6"/>
    <x v="3"/>
    <n v="52.25"/>
    <s v="Binnen de bebouwde kom"/>
    <x v="0"/>
    <x v="0"/>
    <m/>
    <s v="Nieuw-Dordrecht"/>
    <m/>
    <m/>
    <n v="52.252654892261297"/>
  </r>
  <r>
    <n v="6076"/>
    <s v="f1a4dddc-33e1-4589-905c-af16c1285712"/>
    <x v="11"/>
    <x v="0"/>
    <n v="1.29"/>
    <s v="Binnen de bebouwde kom"/>
    <x v="0"/>
    <x v="0"/>
    <m/>
    <s v="Nieuw-Amsterdam"/>
    <m/>
    <m/>
    <n v="1.28634308733762"/>
  </r>
  <r>
    <n v="6081"/>
    <s v="84fa91cf-ebd0-43ec-b5cd-f5b70551ef57"/>
    <x v="1"/>
    <x v="2"/>
    <n v="1.1200000000000001"/>
    <s v="Buiten de bebouwde kom"/>
    <x v="0"/>
    <x v="0"/>
    <m/>
    <s v="Weiteveen"/>
    <m/>
    <m/>
    <n v="1.1199713651185399"/>
  </r>
  <r>
    <n v="6083"/>
    <s v="60667c80-2cc1-4140-8f6d-6dbb726bec18"/>
    <x v="5"/>
    <x v="0"/>
    <n v="0.42"/>
    <s v="Binnen de bebouwde kom"/>
    <x v="0"/>
    <x v="0"/>
    <m/>
    <s v="Emmen"/>
    <m/>
    <m/>
    <n v="0.41951314822783198"/>
  </r>
  <r>
    <n v="6093"/>
    <s v="bc01c260-7360-41b6-a51e-2b57e1ffa826"/>
    <x v="1"/>
    <x v="0"/>
    <n v="1.29"/>
    <s v="Buiten de bebouwde kom"/>
    <x v="0"/>
    <x v="0"/>
    <m/>
    <s v="Weiteveen"/>
    <m/>
    <m/>
    <n v="1.2948509750978201"/>
  </r>
  <r>
    <n v="6096"/>
    <s v="cef19f0f-8126-4ff3-add1-ccc96b67fb51"/>
    <x v="0"/>
    <x v="3"/>
    <n v="2.44"/>
    <s v="Binnen de bebouwde kom"/>
    <x v="0"/>
    <x v="0"/>
    <m/>
    <s v="Klazienaveen"/>
    <m/>
    <m/>
    <n v="2.4424475478025398"/>
  </r>
  <r>
    <n v="6098"/>
    <s v="aa6a447a-ffdc-4e14-b9d5-23f6ac99307e"/>
    <x v="1"/>
    <x v="0"/>
    <n v="1.18"/>
    <s v="Buiten de bebouwde kom"/>
    <x v="0"/>
    <x v="0"/>
    <m/>
    <s v="Weiteveen"/>
    <m/>
    <m/>
    <n v="1.18294195902397"/>
  </r>
  <r>
    <n v="6101"/>
    <s v="c310f3c1-c77b-4a69-8b80-71614d1eeb01"/>
    <x v="0"/>
    <x v="0"/>
    <n v="1.29"/>
    <s v="Binnen de bebouwde kom"/>
    <x v="0"/>
    <x v="0"/>
    <m/>
    <s v="Klazienaveen"/>
    <m/>
    <m/>
    <n v="1.29310368856163"/>
  </r>
  <r>
    <n v="6102"/>
    <s v="e93ff2cd-f009-4c40-b0c2-b4a8e05d04a8"/>
    <x v="1"/>
    <x v="2"/>
    <n v="1.1200000000000001"/>
    <s v="Buiten de bebouwde kom"/>
    <x v="0"/>
    <x v="0"/>
    <m/>
    <s v="Weiteveen"/>
    <m/>
    <m/>
    <n v="1.1194766939024701"/>
  </r>
  <r>
    <n v="6106"/>
    <s v="2f0cae94-d0fd-469c-ae74-3292d49ed8e4"/>
    <x v="0"/>
    <x v="0"/>
    <n v="1.33"/>
    <s v="Binnen de bebouwde kom"/>
    <x v="0"/>
    <x v="0"/>
    <m/>
    <s v="Klazienaveen"/>
    <m/>
    <m/>
    <n v="1.32837647570592"/>
  </r>
  <r>
    <n v="6115"/>
    <s v="30467371-ee12-4a41-9078-c990e638830e"/>
    <x v="1"/>
    <x v="2"/>
    <n v="1.1200000000000001"/>
    <s v="Buiten de bebouwde kom"/>
    <x v="0"/>
    <x v="0"/>
    <m/>
    <s v="Weiteveen"/>
    <m/>
    <m/>
    <n v="1.1190614180195999"/>
  </r>
  <r>
    <n v="6120"/>
    <s v="a42fbaf1-f154-4774-bea0-b7ccf769c6e1"/>
    <x v="1"/>
    <x v="2"/>
    <n v="1.07"/>
    <s v="Buiten de bebouwde kom"/>
    <x v="0"/>
    <x v="0"/>
    <m/>
    <s v="Weiteveen"/>
    <m/>
    <m/>
    <n v="1.0698195087812099"/>
  </r>
  <r>
    <n v="6137"/>
    <s v="198c1138-935a-48e0-80ac-8c8cb5ef53e2"/>
    <x v="0"/>
    <x v="0"/>
    <n v="1.32"/>
    <s v="Binnen de bebouwde kom"/>
    <x v="0"/>
    <x v="0"/>
    <m/>
    <s v="Klazienaveen"/>
    <m/>
    <m/>
    <n v="1.31931750536439"/>
  </r>
  <r>
    <n v="6143"/>
    <s v="b19548eb-3100-4bd6-8430-050529407def"/>
    <x v="9"/>
    <x v="3"/>
    <n v="51.04"/>
    <s v="Binnen de bebouwde kom"/>
    <x v="0"/>
    <x v="0"/>
    <m/>
    <s v="Emmen"/>
    <m/>
    <m/>
    <n v="51.044983202153503"/>
  </r>
  <r>
    <n v="6149"/>
    <s v="69340187-d34c-4d4b-8a23-1db57b95cc32"/>
    <x v="7"/>
    <x v="2"/>
    <n v="1.02"/>
    <s v="Binnen de bebouwde kom"/>
    <x v="0"/>
    <x v="0"/>
    <m/>
    <s v="Zwartemeer"/>
    <m/>
    <m/>
    <n v="1.0197921666102501"/>
  </r>
  <r>
    <n v="6152"/>
    <s v="6352ec1e-68a4-422b-993a-61f36f8e9317"/>
    <x v="1"/>
    <x v="0"/>
    <n v="1.25"/>
    <s v="Buiten de bebouwde kom"/>
    <x v="0"/>
    <x v="0"/>
    <m/>
    <s v="Weiteveen"/>
    <m/>
    <m/>
    <n v="1.2488303394404201"/>
  </r>
  <r>
    <n v="6153"/>
    <s v="bbeb6d58-ac05-426c-a170-c7657f2fa9e8"/>
    <x v="1"/>
    <x v="0"/>
    <n v="14.61"/>
    <s v="Buiten de bebouwde kom"/>
    <x v="0"/>
    <x v="0"/>
    <m/>
    <s v="Weiteveen"/>
    <m/>
    <m/>
    <n v="14.6125791691689"/>
  </r>
  <r>
    <n v="6155"/>
    <s v="e22a3aa9-efd7-4edc-a3f6-75a522f6d479"/>
    <x v="3"/>
    <x v="0"/>
    <n v="2"/>
    <s v="Binnen de bebouwde kom"/>
    <x v="0"/>
    <x v="0"/>
    <m/>
    <s v="Emmer-Compascuum"/>
    <m/>
    <m/>
    <n v="1.9994001599989399"/>
  </r>
  <r>
    <n v="6167"/>
    <s v="57d029fa-d799-47a0-a5de-1b16bc80835c"/>
    <x v="4"/>
    <x v="2"/>
    <n v="1.1200000000000001"/>
    <s v="Binnen de bebouwde kom"/>
    <x v="0"/>
    <x v="0"/>
    <m/>
    <s v="Nieuw-Weerdinge"/>
    <m/>
    <m/>
    <n v="1.12053812010142"/>
  </r>
  <r>
    <n v="6168"/>
    <s v="9a209900-997a-472c-b12b-9585e4512b76"/>
    <x v="5"/>
    <x v="2"/>
    <n v="1.32"/>
    <s v="Binnen de bebouwde kom"/>
    <x v="0"/>
    <x v="0"/>
    <m/>
    <s v="Emmen"/>
    <m/>
    <m/>
    <n v="1.3197730570446999"/>
  </r>
  <r>
    <n v="6169"/>
    <s v="dbcee982-f10b-4211-87b1-83ad1afb2d61"/>
    <x v="5"/>
    <x v="0"/>
    <n v="1.32"/>
    <s v="Binnen de bebouwde kom"/>
    <x v="0"/>
    <x v="0"/>
    <m/>
    <s v="Emmen"/>
    <m/>
    <m/>
    <n v="1.3194265654416599"/>
  </r>
  <r>
    <n v="6172"/>
    <s v="e8f3d7b2-f2c7-4e3f-82f3-fa26ffc1855b"/>
    <x v="5"/>
    <x v="0"/>
    <n v="9.65"/>
    <s v="Binnen de bebouwde kom"/>
    <x v="0"/>
    <x v="0"/>
    <m/>
    <s v="Emmen"/>
    <m/>
    <m/>
    <n v="9.6490738488716108"/>
  </r>
  <r>
    <n v="6176"/>
    <s v="dc29be05-4a23-4ddd-990f-460d36a8362d"/>
    <x v="0"/>
    <x v="0"/>
    <n v="1.04"/>
    <s v="Binnen de bebouwde kom"/>
    <x v="0"/>
    <x v="0"/>
    <m/>
    <s v="Klazienaveen"/>
    <m/>
    <m/>
    <n v="1.0440676164791101"/>
  </r>
  <r>
    <n v="6179"/>
    <s v="21f0e9e4-4e43-4ecd-a94e-6a0a0a5c73fe"/>
    <x v="1"/>
    <x v="2"/>
    <n v="1.17"/>
    <s v="Buiten de bebouwde kom"/>
    <x v="0"/>
    <x v="0"/>
    <m/>
    <s v="Weiteveen"/>
    <m/>
    <m/>
    <n v="1.1718628397761699"/>
  </r>
  <r>
    <n v="6189"/>
    <s v="92f41fd0-5499-4810-bebf-a4ddfd69fea8"/>
    <x v="6"/>
    <x v="2"/>
    <n v="0.87"/>
    <s v="Binnen de bebouwde kom"/>
    <x v="0"/>
    <x v="0"/>
    <m/>
    <s v="Nieuw-Dordrecht"/>
    <m/>
    <m/>
    <n v="0.87038873653132698"/>
  </r>
  <r>
    <n v="6193"/>
    <s v="36635dc2-747f-4664-9af0-596ac6622ef5"/>
    <x v="5"/>
    <x v="0"/>
    <n v="1.32"/>
    <s v="Binnen de bebouwde kom"/>
    <x v="0"/>
    <x v="0"/>
    <m/>
    <s v="Emmen"/>
    <m/>
    <m/>
    <n v="1.3197173939414499"/>
  </r>
  <r>
    <n v="6196"/>
    <s v="7945e22e-1827-437d-a862-5c2f03462fd2"/>
    <x v="1"/>
    <x v="0"/>
    <n v="1.73"/>
    <s v="Buiten de bebouwde kom"/>
    <x v="0"/>
    <x v="0"/>
    <m/>
    <s v="Weiteveen"/>
    <m/>
    <m/>
    <n v="1.7280974802496201"/>
  </r>
  <r>
    <n v="6197"/>
    <s v="6d5d3951-f07d-494a-a443-91b81edb7d4c"/>
    <x v="6"/>
    <x v="2"/>
    <n v="0.02"/>
    <s v="Binnen de bebouwde kom"/>
    <x v="0"/>
    <x v="0"/>
    <m/>
    <s v="Nieuw-Dordrecht"/>
    <m/>
    <m/>
    <n v="1.9966874329870699E-2"/>
  </r>
  <r>
    <n v="6201"/>
    <s v="e8173585-9b50-460d-a2e2-acee3ddb83e9"/>
    <x v="11"/>
    <x v="0"/>
    <n v="1.02"/>
    <s v="Binnen de bebouwde kom"/>
    <x v="1"/>
    <x v="0"/>
    <m/>
    <s v="Nieuw-Amsterdam"/>
    <m/>
    <m/>
    <n v="1.02070774954508"/>
  </r>
  <r>
    <n v="6207"/>
    <s v="5a0d0618-93c4-4c69-973f-40f67229118b"/>
    <x v="1"/>
    <x v="2"/>
    <n v="1.59"/>
    <s v="Buiten de bebouwde kom"/>
    <x v="0"/>
    <x v="0"/>
    <m/>
    <s v="Weiteveen"/>
    <m/>
    <m/>
    <n v="1.5896135519502801"/>
  </r>
  <r>
    <n v="6226"/>
    <s v="c7bbc419-ec83-4853-b8a5-f7fdd4f608d9"/>
    <x v="5"/>
    <x v="2"/>
    <n v="0.92"/>
    <s v="Binnen de bebouwde kom"/>
    <x v="0"/>
    <x v="0"/>
    <m/>
    <s v="Emmen"/>
    <m/>
    <m/>
    <n v="0.91516848732565004"/>
  </r>
  <r>
    <n v="6238"/>
    <s v="0021eaf4-c0c2-4757-82fb-8b03d516a6fc"/>
    <x v="10"/>
    <x v="0"/>
    <n v="0.71"/>
    <s v="Binnen de bebouwde kom"/>
    <x v="0"/>
    <x v="0"/>
    <m/>
    <s v="Erica"/>
    <m/>
    <m/>
    <n v="0.70753419144993401"/>
  </r>
  <r>
    <n v="6241"/>
    <s v="a6f481ad-b948-499e-8b0b-8df188cbd95d"/>
    <x v="12"/>
    <x v="0"/>
    <n v="1.02"/>
    <s v="Binnen de bebouwde kom"/>
    <x v="0"/>
    <x v="0"/>
    <m/>
    <s v="Veenoord"/>
    <m/>
    <m/>
    <n v="1.0196849504391801"/>
  </r>
  <r>
    <n v="6245"/>
    <s v="77a31f24-59a6-4efb-a1f9-acf1a96835b0"/>
    <x v="0"/>
    <x v="3"/>
    <n v="1.1200000000000001"/>
    <s v="Binnen de bebouwde kom"/>
    <x v="0"/>
    <x v="0"/>
    <m/>
    <s v="Klazienaveen"/>
    <m/>
    <m/>
    <n v="1.1201368097206901"/>
  </r>
  <r>
    <n v="6258"/>
    <s v="4b89cc77-ed83-4b14-84f8-405e9b64e126"/>
    <x v="10"/>
    <x v="3"/>
    <n v="1.02"/>
    <s v="Binnen de bebouwde kom"/>
    <x v="0"/>
    <x v="0"/>
    <m/>
    <s v="Erica"/>
    <m/>
    <m/>
    <n v="1.01915900594857"/>
  </r>
  <r>
    <n v="6262"/>
    <s v="5eb60bd2-11d9-4d12-8f0b-0bd08cf756ac"/>
    <x v="7"/>
    <x v="0"/>
    <n v="1.02"/>
    <s v="Binnen de bebouwde kom"/>
    <x v="0"/>
    <x v="0"/>
    <m/>
    <s v="Zwartemeer"/>
    <m/>
    <m/>
    <n v="1.0206402844568001"/>
  </r>
  <r>
    <n v="6268"/>
    <s v="dc47539c-f023-481d-9733-b5d875592a78"/>
    <x v="1"/>
    <x v="2"/>
    <n v="3.47"/>
    <s v="Buiten de bebouwde kom"/>
    <x v="0"/>
    <x v="0"/>
    <m/>
    <s v="Weiteveen"/>
    <m/>
    <m/>
    <n v="3.4726153854959598"/>
  </r>
  <r>
    <n v="6270"/>
    <s v="df05d623-dd2c-49f5-84b1-56148db654f5"/>
    <x v="6"/>
    <x v="0"/>
    <n v="0.02"/>
    <s v="Binnen de bebouwde kom"/>
    <x v="0"/>
    <x v="0"/>
    <m/>
    <s v="Nieuw-Dordrecht"/>
    <m/>
    <m/>
    <n v="1.99999999986267E-2"/>
  </r>
  <r>
    <n v="6282"/>
    <s v="87a64de6-6be0-40ee-ad60-8a78925f946c"/>
    <x v="3"/>
    <x v="0"/>
    <n v="1.32"/>
    <s v="Binnen de bebouwde kom"/>
    <x v="0"/>
    <x v="0"/>
    <m/>
    <s v="Emmer-Compascuum"/>
    <m/>
    <m/>
    <n v="1.31936535459298"/>
  </r>
  <r>
    <n v="6286"/>
    <s v="0a0ac898-182a-4289-823d-89fbea7a9b72"/>
    <x v="1"/>
    <x v="4"/>
    <n v="2.2200000000000002"/>
    <s v="Buiten de bebouwde kom"/>
    <x v="0"/>
    <x v="0"/>
    <m/>
    <s v="Weiteveen"/>
    <m/>
    <m/>
    <n v="2.21987272373137"/>
  </r>
  <r>
    <n v="6296"/>
    <s v="98915e0b-5f11-45ff-9cef-4416151de7a3"/>
    <x v="1"/>
    <x v="0"/>
    <n v="1.1499999999999999"/>
    <s v="Buiten de bebouwde kom"/>
    <x v="0"/>
    <x v="0"/>
    <m/>
    <s v="Weiteveen"/>
    <m/>
    <m/>
    <n v="1.15216606634938"/>
  </r>
  <r>
    <n v="6300"/>
    <s v="bccbb8d5-82bb-4c1e-9ea2-504a8e60b98b"/>
    <x v="11"/>
    <x v="0"/>
    <n v="1.32"/>
    <s v="Binnen de bebouwde kom"/>
    <x v="1"/>
    <x v="0"/>
    <m/>
    <s v="Nieuw-Amsterdam"/>
    <m/>
    <m/>
    <n v="1.32036071988194"/>
  </r>
  <r>
    <n v="6304"/>
    <s v="b0873a6c-da82-48ba-9bdb-b284a07d373d"/>
    <x v="1"/>
    <x v="0"/>
    <n v="3.35"/>
    <s v="Buiten de bebouwde kom"/>
    <x v="0"/>
    <x v="0"/>
    <m/>
    <s v="Weiteveen"/>
    <m/>
    <m/>
    <n v="3.3533540179291599"/>
  </r>
  <r>
    <n v="6305"/>
    <s v="7f5a91c7-4cfc-4ea9-9a0b-fe1e8c646ab6"/>
    <x v="1"/>
    <x v="0"/>
    <n v="1.25"/>
    <s v="Buiten de bebouwde kom"/>
    <x v="0"/>
    <x v="0"/>
    <m/>
    <s v="Weiteveen"/>
    <m/>
    <m/>
    <n v="1.2488303389199999"/>
  </r>
  <r>
    <n v="6306"/>
    <s v="d56248ad-c4da-487a-a861-04ab433db4b8"/>
    <x v="1"/>
    <x v="2"/>
    <n v="1.02"/>
    <s v="Buiten de bebouwde kom"/>
    <x v="0"/>
    <x v="0"/>
    <m/>
    <s v="Weiteveen"/>
    <m/>
    <m/>
    <n v="1.02015962007031"/>
  </r>
  <r>
    <n v="6311"/>
    <s v="b6f8a3de-c432-4a56-8c59-571353182504"/>
    <x v="2"/>
    <x v="2"/>
    <n v="1.17"/>
    <s v="Binnen de bebouwde kom"/>
    <x v="0"/>
    <x v="0"/>
    <m/>
    <s v="Schoonebeek"/>
    <m/>
    <m/>
    <n v="1.1680635873476299"/>
  </r>
  <r>
    <n v="6316"/>
    <s v="ef2c8916-6337-42ac-b6fc-67890b8becee"/>
    <x v="7"/>
    <x v="2"/>
    <n v="1.02"/>
    <s v="Binnen de bebouwde kom"/>
    <x v="0"/>
    <x v="0"/>
    <m/>
    <s v="Zwartemeer"/>
    <m/>
    <m/>
    <n v="1.01972977975172"/>
  </r>
  <r>
    <n v="6326"/>
    <s v="732b2ca4-176f-4b76-815f-ec8058959a4f"/>
    <x v="1"/>
    <x v="0"/>
    <n v="1.3"/>
    <s v="Buiten de bebouwde kom"/>
    <x v="0"/>
    <x v="0"/>
    <m/>
    <s v="Weiteveen"/>
    <m/>
    <m/>
    <n v="1.29919036892993"/>
  </r>
  <r>
    <n v="6336"/>
    <s v="8fb1ea27-f4f7-4079-ae94-fad9741f22a5"/>
    <x v="6"/>
    <x v="0"/>
    <n v="1.02"/>
    <s v="Binnen de bebouwde kom"/>
    <x v="0"/>
    <x v="0"/>
    <m/>
    <s v="Nieuw-Dordrecht"/>
    <m/>
    <m/>
    <n v="1.0199744996743101"/>
  </r>
  <r>
    <n v="6340"/>
    <s v="90d2ad7a-dc69-4b15-92bd-62453237b070"/>
    <x v="8"/>
    <x v="3"/>
    <n v="0.59"/>
    <s v="Buiten de bebouwde kom"/>
    <x v="0"/>
    <x v="0"/>
    <m/>
    <s v="Roswinkel"/>
    <m/>
    <m/>
    <n v="0.59476603938514105"/>
  </r>
  <r>
    <n v="6341"/>
    <s v="5effae86-545a-4324-b5b4-f7e4151a4ce2"/>
    <x v="1"/>
    <x v="0"/>
    <n v="1.07"/>
    <s v="Buiten de bebouwde kom"/>
    <x v="0"/>
    <x v="0"/>
    <m/>
    <s v="Weiteveen"/>
    <m/>
    <m/>
    <n v="1.0708412606826001"/>
  </r>
  <r>
    <n v="6346"/>
    <s v="abc78a20-b644-4d61-9efa-2342481db8b1"/>
    <x v="10"/>
    <x v="3"/>
    <n v="1.02"/>
    <s v="Binnen de bebouwde kom"/>
    <x v="0"/>
    <x v="0"/>
    <m/>
    <s v="Erica"/>
    <m/>
    <m/>
    <n v="1.0188280081072101"/>
  </r>
  <r>
    <n v="6347"/>
    <s v="7fb9ee9a-ba62-4e9d-a731-6fe086535aad"/>
    <x v="6"/>
    <x v="2"/>
    <n v="32.549999999999997"/>
    <s v="Binnen de bebouwde kom"/>
    <x v="0"/>
    <x v="0"/>
    <m/>
    <s v="Nieuw-Dordrecht"/>
    <m/>
    <m/>
    <n v="32.548854780625902"/>
  </r>
  <r>
    <n v="6349"/>
    <s v="e6fdfa20-1597-4495-b350-5832c2fd6922"/>
    <x v="5"/>
    <x v="1"/>
    <n v="1.32"/>
    <s v="Binnen de bebouwde kom"/>
    <x v="0"/>
    <x v="0"/>
    <m/>
    <s v="Emmen"/>
    <m/>
    <m/>
    <n v="1.3195741615865699"/>
  </r>
  <r>
    <n v="6355"/>
    <s v="1bb245d8-5f28-41e9-8063-70c465978643"/>
    <x v="4"/>
    <x v="2"/>
    <n v="1.02"/>
    <s v="Binnen de bebouwde kom"/>
    <x v="0"/>
    <x v="0"/>
    <m/>
    <s v="Nieuw-Weerdinge"/>
    <m/>
    <m/>
    <n v="1.0182154080994501"/>
  </r>
  <r>
    <n v="6361"/>
    <s v="8cd064e8-ae6f-474f-b866-346c52fc3054"/>
    <x v="1"/>
    <x v="0"/>
    <n v="1.1499999999999999"/>
    <s v="Buiten de bebouwde kom"/>
    <x v="0"/>
    <x v="0"/>
    <m/>
    <s v="Weiteveen"/>
    <m/>
    <m/>
    <n v="1.1525815660693099"/>
  </r>
  <r>
    <n v="6375"/>
    <s v="c0d76230-9301-4515-aead-93b573f74322"/>
    <x v="5"/>
    <x v="0"/>
    <n v="107.29"/>
    <s v="Binnen de bebouwde kom"/>
    <x v="0"/>
    <x v="0"/>
    <m/>
    <s v="Emmen"/>
    <m/>
    <m/>
    <n v="107.293148689398"/>
  </r>
  <r>
    <n v="6386"/>
    <s v="acdece53-5976-4731-8620-b5b348d71a00"/>
    <x v="1"/>
    <x v="2"/>
    <n v="1.1200000000000001"/>
    <s v="Buiten de bebouwde kom"/>
    <x v="0"/>
    <x v="0"/>
    <m/>
    <s v="Weiteveen"/>
    <m/>
    <m/>
    <n v="1.11947669387501"/>
  </r>
  <r>
    <n v="6387"/>
    <s v="1d56dc19-78b7-45d5-abf9-8ca8fcf8f4e2"/>
    <x v="3"/>
    <x v="0"/>
    <n v="1.32"/>
    <s v="Binnen de bebouwde kom"/>
    <x v="0"/>
    <x v="0"/>
    <m/>
    <s v="Emmer-Compascuum"/>
    <m/>
    <m/>
    <n v="1.3196788068302501"/>
  </r>
  <r>
    <n v="6389"/>
    <s v="17d18644-defa-4953-84eb-eda64b0de600"/>
    <x v="1"/>
    <x v="2"/>
    <n v="1.07"/>
    <s v="Buiten de bebouwde kom"/>
    <x v="0"/>
    <x v="0"/>
    <m/>
    <s v="Weiteveen"/>
    <m/>
    <m/>
    <n v="1.0698195082642701"/>
  </r>
  <r>
    <n v="6404"/>
    <s v="366c0452-5c69-4435-aa77-42eeeef3943d"/>
    <x v="1"/>
    <x v="0"/>
    <n v="3.35"/>
    <s v="Buiten de bebouwde kom"/>
    <x v="0"/>
    <x v="0"/>
    <m/>
    <s v="Weiteveen"/>
    <m/>
    <m/>
    <n v="3.3538484958949901"/>
  </r>
  <r>
    <n v="6405"/>
    <s v="f08c0c35-17f5-4b2e-914a-a3837e06e535"/>
    <x v="5"/>
    <x v="2"/>
    <n v="1.32"/>
    <s v="Binnen de bebouwde kom"/>
    <x v="0"/>
    <x v="0"/>
    <m/>
    <s v="Emmen"/>
    <m/>
    <m/>
    <n v="1.3200219236014099"/>
  </r>
  <r>
    <n v="6408"/>
    <s v="949422c6-4ae1-4df6-abac-5d20d4ad58d2"/>
    <x v="1"/>
    <x v="0"/>
    <n v="3.45"/>
    <s v="Buiten de bebouwde kom"/>
    <x v="0"/>
    <x v="0"/>
    <m/>
    <s v="Weiteveen"/>
    <m/>
    <m/>
    <n v="3.44960293033549"/>
  </r>
  <r>
    <n v="6410"/>
    <s v="3ca9310a-7067-456d-8587-de41a606d869"/>
    <x v="0"/>
    <x v="2"/>
    <n v="21.31"/>
    <s v="Binnen de bebouwde kom"/>
    <x v="0"/>
    <x v="0"/>
    <m/>
    <s v="Klazienaveen"/>
    <m/>
    <m/>
    <n v="21.314189999570299"/>
  </r>
  <r>
    <n v="6417"/>
    <s v="9492d96d-1e50-44b2-8e7a-a38c711744c6"/>
    <x v="6"/>
    <x v="0"/>
    <n v="1.02"/>
    <s v="Binnen de bebouwde kom"/>
    <x v="0"/>
    <x v="0"/>
    <m/>
    <s v="Nieuw-Dordrecht"/>
    <m/>
    <m/>
    <n v="1.01997449975833"/>
  </r>
  <r>
    <n v="6418"/>
    <s v="0d8627ab-f483-4c40-b1d3-631fd1592374"/>
    <x v="3"/>
    <x v="0"/>
    <n v="1.04"/>
    <s v="Binnen de bebouwde kom"/>
    <x v="0"/>
    <x v="0"/>
    <m/>
    <s v="Emmer-Compascuum"/>
    <m/>
    <m/>
    <n v="1.03933164484782"/>
  </r>
  <r>
    <n v="6456"/>
    <s v="ee32cb3c-7c66-4627-b93b-0984cb93397c"/>
    <x v="5"/>
    <x v="4"/>
    <n v="2.02"/>
    <s v="Binnen de bebouwde kom"/>
    <x v="0"/>
    <x v="0"/>
    <m/>
    <s v="Emmen"/>
    <m/>
    <m/>
    <n v="2.0197104790606302"/>
  </r>
  <r>
    <n v="6434"/>
    <s v="c3522f5f-e391-418e-b6c6-f28d3e7609d8"/>
    <x v="1"/>
    <x v="0"/>
    <n v="2.2000000000000002"/>
    <s v="Buiten de bebouwde kom"/>
    <x v="0"/>
    <x v="0"/>
    <m/>
    <s v="Weiteveen"/>
    <m/>
    <m/>
    <n v="2.1998727236142699"/>
  </r>
  <r>
    <n v="6437"/>
    <s v="780b13ef-5396-4146-a1fe-33db1f03ab5b"/>
    <x v="1"/>
    <x v="1"/>
    <n v="2.2000000000000002"/>
    <s v="Buiten de bebouwde kom"/>
    <x v="0"/>
    <x v="0"/>
    <m/>
    <s v="Weiteveen"/>
    <m/>
    <m/>
    <n v="2.2003574709328801"/>
  </r>
  <r>
    <n v="6450"/>
    <s v="e05a7698-1f57-4b85-b0bf-3587e4cc4cdc"/>
    <x v="5"/>
    <x v="2"/>
    <n v="1.32"/>
    <s v="Binnen de bebouwde kom"/>
    <x v="0"/>
    <x v="0"/>
    <m/>
    <s v="Emmen"/>
    <m/>
    <m/>
    <n v="1.3197730570736299"/>
  </r>
  <r>
    <n v="6464"/>
    <s v="ee813e87-f90c-4993-90d6-5e9a99abc178"/>
    <x v="10"/>
    <x v="3"/>
    <n v="0.85"/>
    <s v="Binnen de bebouwde kom"/>
    <x v="0"/>
    <x v="0"/>
    <m/>
    <s v="Erica"/>
    <m/>
    <m/>
    <n v="0.85091877033424002"/>
  </r>
  <r>
    <n v="6472"/>
    <s v="48437c20-af12-4182-899e-7ed5c2e1d6ab"/>
    <x v="3"/>
    <x v="2"/>
    <n v="39.770000000000003"/>
    <s v="Binnen de bebouwde kom"/>
    <x v="0"/>
    <x v="0"/>
    <m/>
    <s v="Emmer-Compascuum"/>
    <m/>
    <m/>
    <n v="39.774383691724303"/>
  </r>
  <r>
    <n v="6474"/>
    <s v="1c750eef-fcd3-4553-8055-fa2de29a17ee"/>
    <x v="3"/>
    <x v="0"/>
    <n v="1.04"/>
    <s v="Binnen de bebouwde kom"/>
    <x v="0"/>
    <x v="0"/>
    <m/>
    <s v="Emmer-Compascuum"/>
    <m/>
    <m/>
    <n v="1.0373072307745199"/>
  </r>
  <r>
    <n v="6480"/>
    <s v="e1cad6ca-e837-43b5-bf07-af7637c266c6"/>
    <x v="1"/>
    <x v="0"/>
    <n v="1.28"/>
    <s v="Buiten de bebouwde kom"/>
    <x v="0"/>
    <x v="0"/>
    <m/>
    <s v="Weiteveen"/>
    <m/>
    <m/>
    <n v="1.27698727171996"/>
  </r>
  <r>
    <n v="6481"/>
    <s v="7b221786-2503-4073-88a7-0c3d31b9d98e"/>
    <x v="5"/>
    <x v="0"/>
    <n v="1.32"/>
    <s v="Binnen de bebouwde kom"/>
    <x v="0"/>
    <x v="0"/>
    <m/>
    <s v="Emmen"/>
    <m/>
    <m/>
    <n v="1.3204941378082899"/>
  </r>
  <r>
    <n v="6485"/>
    <s v="9d8de992-3072-48fb-9447-9bfba5336e8c"/>
    <x v="0"/>
    <x v="4"/>
    <n v="1.1200000000000001"/>
    <s v="Binnen de bebouwde kom"/>
    <x v="0"/>
    <x v="0"/>
    <m/>
    <s v="Klazienaveen"/>
    <m/>
    <m/>
    <n v="1.1223479601823201"/>
  </r>
  <r>
    <n v="6497"/>
    <s v="f3bc4c25-2691-4169-9c53-08f6c9e32ff7"/>
    <x v="8"/>
    <x v="3"/>
    <n v="1.02"/>
    <s v="Buiten de bebouwde kom"/>
    <x v="0"/>
    <x v="0"/>
    <m/>
    <s v="Roswinkel"/>
    <m/>
    <m/>
    <n v="1.0202819614734799"/>
  </r>
  <r>
    <n v="6502"/>
    <s v="85c0755a-43e6-410d-bf45-152f6fd93046"/>
    <x v="0"/>
    <x v="3"/>
    <n v="3.94"/>
    <s v="Binnen de bebouwde kom"/>
    <x v="0"/>
    <x v="0"/>
    <m/>
    <s v="Klazienaveen"/>
    <m/>
    <m/>
    <n v="3.9381628096441399"/>
  </r>
  <r>
    <n v="6503"/>
    <s v="35e3cda4-1f24-4859-a12e-bc7e7dc2ba3c"/>
    <x v="1"/>
    <x v="2"/>
    <n v="1.23"/>
    <s v="Buiten de bebouwde kom"/>
    <x v="0"/>
    <x v="0"/>
    <m/>
    <s v="Weiteveen"/>
    <m/>
    <m/>
    <n v="1.22734833472141"/>
  </r>
  <r>
    <n v="6509"/>
    <s v="62b2bca9-d7d3-409e-83d1-66a5e83fc1b4"/>
    <x v="1"/>
    <x v="2"/>
    <n v="1.22"/>
    <s v="Buiten de bebouwde kom"/>
    <x v="0"/>
    <x v="0"/>
    <m/>
    <s v="Weiteveen"/>
    <m/>
    <m/>
    <n v="1.2215198724937399"/>
  </r>
  <r>
    <n v="6516"/>
    <s v="36746fc0-0017-455c-aa34-3686d940200a"/>
    <x v="5"/>
    <x v="4"/>
    <n v="2.02"/>
    <s v="Binnen de bebouwde kom"/>
    <x v="0"/>
    <x v="0"/>
    <m/>
    <s v="Emmen"/>
    <m/>
    <m/>
    <n v="2.0197104790606302"/>
  </r>
  <r>
    <n v="6520"/>
    <s v="2684a1e2-eaaa-46bd-8856-361371b8f809"/>
    <x v="5"/>
    <x v="0"/>
    <n v="1.32"/>
    <s v="Binnen de bebouwde kom"/>
    <x v="0"/>
    <x v="0"/>
    <m/>
    <s v="Emmen"/>
    <m/>
    <m/>
    <n v="1.3195176031692599"/>
  </r>
  <r>
    <n v="6521"/>
    <s v="3f7412d5-05ab-4176-9494-43a84c6d1f23"/>
    <x v="11"/>
    <x v="0"/>
    <n v="1.02"/>
    <s v="Binnen de bebouwde kom"/>
    <x v="1"/>
    <x v="0"/>
    <m/>
    <s v="Nieuw-Amsterdam"/>
    <m/>
    <m/>
    <n v="1.0190900867010999"/>
  </r>
  <r>
    <n v="6529"/>
    <s v="a851247d-96c8-48f7-8a3f-327966e5839f"/>
    <x v="1"/>
    <x v="2"/>
    <n v="1.07"/>
    <s v="Buiten de bebouwde kom"/>
    <x v="0"/>
    <x v="0"/>
    <m/>
    <s v="Weiteveen"/>
    <m/>
    <m/>
    <n v="1.0698195086753099"/>
  </r>
  <r>
    <n v="6533"/>
    <s v="02d9ce23-766f-4d99-8ee6-c27d0df05fe3"/>
    <x v="1"/>
    <x v="2"/>
    <n v="1.1200000000000001"/>
    <s v="Buiten de bebouwde kom"/>
    <x v="0"/>
    <x v="0"/>
    <m/>
    <s v="Weiteveen"/>
    <m/>
    <m/>
    <n v="1.1199713662079001"/>
  </r>
  <r>
    <n v="6546"/>
    <s v="dee651a1-d633-4c8e-895a-c0a8df7b29d4"/>
    <x v="1"/>
    <x v="2"/>
    <n v="1.07"/>
    <s v="Buiten de bebouwde kom"/>
    <x v="0"/>
    <x v="0"/>
    <m/>
    <s v="Weiteveen"/>
    <m/>
    <m/>
    <n v="1.0698195087909901"/>
  </r>
  <r>
    <n v="6548"/>
    <s v="c375b774-902e-4f3f-b9c1-5eb752165ddc"/>
    <x v="0"/>
    <x v="0"/>
    <n v="1.04"/>
    <s v="Binnen de bebouwde kom"/>
    <x v="0"/>
    <x v="0"/>
    <m/>
    <s v="Klazienaveen"/>
    <m/>
    <m/>
    <n v="1.0360875945658501"/>
  </r>
  <r>
    <n v="6555"/>
    <s v="58758400-32ca-418b-95db-11e58571de1a"/>
    <x v="7"/>
    <x v="0"/>
    <n v="1.02"/>
    <s v="Binnen de bebouwde kom"/>
    <x v="0"/>
    <x v="0"/>
    <m/>
    <s v="Zwartemeer"/>
    <m/>
    <m/>
    <n v="1.02161170147486"/>
  </r>
  <r>
    <n v="6556"/>
    <s v="75479702-b2fb-4b91-b338-eb4887b731ce"/>
    <x v="8"/>
    <x v="2"/>
    <n v="37.57"/>
    <s v="Buiten de bebouwde kom"/>
    <x v="0"/>
    <x v="0"/>
    <m/>
    <s v="Roswinkel"/>
    <m/>
    <m/>
    <n v="37.567734875650203"/>
  </r>
  <r>
    <n v="6564"/>
    <s v="88d1237c-e2f9-403e-9b4a-66d43a4ae265"/>
    <x v="1"/>
    <x v="0"/>
    <n v="1.25"/>
    <s v="Buiten de bebouwde kom"/>
    <x v="0"/>
    <x v="0"/>
    <m/>
    <s v="Weiteveen"/>
    <m/>
    <m/>
    <n v="1.2488303394404201"/>
  </r>
  <r>
    <n v="6569"/>
    <s v="db142c7f-c537-4f7e-93f6-9b8e98850207"/>
    <x v="3"/>
    <x v="0"/>
    <n v="1.1299999999999999"/>
    <s v="Binnen de bebouwde kom"/>
    <x v="0"/>
    <x v="0"/>
    <m/>
    <s v="Emmer-Compascuum"/>
    <m/>
    <m/>
    <n v="1.12734140553044"/>
  </r>
  <r>
    <n v="6581"/>
    <s v="177791f9-f214-4f00-a4b8-c293470a43f0"/>
    <x v="1"/>
    <x v="1"/>
    <n v="2.2000000000000002"/>
    <s v="Buiten de bebouwde kom"/>
    <x v="0"/>
    <x v="0"/>
    <m/>
    <s v="Weiteveen"/>
    <m/>
    <m/>
    <n v="2.2003574715130898"/>
  </r>
  <r>
    <n v="6584"/>
    <s v="4449dc28-bf73-4e12-8c93-c5ddbb30fd30"/>
    <x v="1"/>
    <x v="2"/>
    <n v="1.3"/>
    <s v="Buiten de bebouwde kom"/>
    <x v="0"/>
    <x v="0"/>
    <m/>
    <s v="Weiteveen"/>
    <m/>
    <m/>
    <n v="1.29981248763153"/>
  </r>
  <r>
    <n v="6585"/>
    <s v="787d88b7-7911-4661-b479-2a1a7f792e89"/>
    <x v="5"/>
    <x v="0"/>
    <n v="1.32"/>
    <s v="Binnen de bebouwde kom"/>
    <x v="0"/>
    <x v="0"/>
    <m/>
    <s v="Emmen"/>
    <m/>
    <m/>
    <n v="1.3197203555541901"/>
  </r>
  <r>
    <n v="6591"/>
    <s v="0a8c7be3-eb10-4fc3-9d8a-6fd26da1f931"/>
    <x v="6"/>
    <x v="0"/>
    <n v="1.02"/>
    <s v="Binnen de bebouwde kom"/>
    <x v="0"/>
    <x v="0"/>
    <m/>
    <s v="Nieuw-Dordrecht"/>
    <m/>
    <m/>
    <n v="1.01997450060535"/>
  </r>
  <r>
    <n v="6608"/>
    <s v="18dae7dd-af1d-4e5c-866e-0d01c0c55529"/>
    <x v="1"/>
    <x v="0"/>
    <n v="1.28"/>
    <s v="Buiten de bebouwde kom"/>
    <x v="0"/>
    <x v="0"/>
    <m/>
    <s v="Weiteveen"/>
    <m/>
    <m/>
    <n v="1.27756749339783"/>
  </r>
  <r>
    <n v="6615"/>
    <s v="8be68e2f-f6e2-489a-91d5-2132ac0119d0"/>
    <x v="4"/>
    <x v="2"/>
    <n v="2.02"/>
    <s v="Binnen de bebouwde kom"/>
    <x v="0"/>
    <x v="0"/>
    <m/>
    <s v="Nieuw-Weerdinge"/>
    <m/>
    <m/>
    <n v="2.0193627554766498"/>
  </r>
  <r>
    <n v="6637"/>
    <s v="16756ef6-35e0-443f-8ca0-8846ea915230"/>
    <x v="0"/>
    <x v="3"/>
    <n v="1.32"/>
    <s v="Binnen de bebouwde kom"/>
    <x v="0"/>
    <x v="0"/>
    <m/>
    <s v="Klazienaveen"/>
    <m/>
    <m/>
    <n v="1.31514576129331"/>
  </r>
  <r>
    <n v="6627"/>
    <s v="70c058e3-af46-498f-80d1-d2395cf2e502"/>
    <x v="5"/>
    <x v="0"/>
    <n v="1.32"/>
    <s v="Binnen de bebouwde kom"/>
    <x v="0"/>
    <x v="0"/>
    <m/>
    <s v="Emmen"/>
    <m/>
    <m/>
    <n v="1.3204941367659699"/>
  </r>
  <r>
    <n v="6633"/>
    <s v="30170104-3458-4239-9474-12ae3ff0584b"/>
    <x v="10"/>
    <x v="3"/>
    <n v="0.66"/>
    <s v="Binnen de bebouwde kom"/>
    <x v="0"/>
    <x v="0"/>
    <m/>
    <s v="Erica"/>
    <m/>
    <m/>
    <n v="0.65621834123856004"/>
  </r>
  <r>
    <n v="6634"/>
    <s v="ab888847-496f-469c-a289-69ccefa969ba"/>
    <x v="5"/>
    <x v="1"/>
    <n v="1.32"/>
    <s v="Binnen de bebouwde kom"/>
    <x v="0"/>
    <x v="0"/>
    <m/>
    <s v="Emmen"/>
    <m/>
    <m/>
    <n v="1.32032918938495"/>
  </r>
  <r>
    <n v="6635"/>
    <s v="85907209-849a-4108-b695-631b4efdb452"/>
    <x v="1"/>
    <x v="0"/>
    <n v="3.32"/>
    <s v="Buiten de bebouwde kom"/>
    <x v="0"/>
    <x v="0"/>
    <m/>
    <s v="Weiteveen"/>
    <m/>
    <m/>
    <n v="3.3198341727861398"/>
  </r>
  <r>
    <n v="6638"/>
    <s v="0015eef8-a000-4b44-b5f1-4bf6e163ffad"/>
    <x v="1"/>
    <x v="0"/>
    <n v="1.1499999999999999"/>
    <s v="Buiten de bebouwde kom"/>
    <x v="0"/>
    <x v="0"/>
    <m/>
    <s v="Weiteveen"/>
    <m/>
    <m/>
    <n v="1.1521660655700701"/>
  </r>
  <r>
    <n v="6642"/>
    <s v="35d54b85-1542-4b33-9f92-738185c39fa9"/>
    <x v="5"/>
    <x v="2"/>
    <n v="12.19"/>
    <s v="Binnen de bebouwde kom"/>
    <x v="0"/>
    <x v="0"/>
    <m/>
    <s v="Emmen"/>
    <m/>
    <m/>
    <n v="12.1886105523813"/>
  </r>
  <r>
    <n v="6647"/>
    <s v="09328344-5a10-41e3-82b7-d8ce7c141355"/>
    <x v="1"/>
    <x v="2"/>
    <n v="1.19"/>
    <s v="Buiten de bebouwde kom"/>
    <x v="0"/>
    <x v="0"/>
    <m/>
    <s v="Weiteveen"/>
    <m/>
    <m/>
    <n v="1.18974014388768"/>
  </r>
  <r>
    <n v="6648"/>
    <s v="d8880b63-35a1-4904-a454-b6c483ec22b8"/>
    <x v="5"/>
    <x v="2"/>
    <n v="13.46"/>
    <s v="Binnen de bebouwde kom"/>
    <x v="0"/>
    <x v="0"/>
    <m/>
    <s v="Emmen"/>
    <m/>
    <m/>
    <n v="13.4646009003598"/>
  </r>
  <r>
    <n v="6654"/>
    <s v="77ef9d2d-2cbb-4b15-a311-f71305703b1e"/>
    <x v="5"/>
    <x v="0"/>
    <n v="1.32"/>
    <s v="Binnen de bebouwde kom"/>
    <x v="0"/>
    <x v="0"/>
    <m/>
    <s v="Emmen"/>
    <m/>
    <m/>
    <n v="1.3197724779781601"/>
  </r>
  <r>
    <n v="6671"/>
    <s v="502b0226-e566-4aef-bd51-c895af5baf1e"/>
    <x v="1"/>
    <x v="0"/>
    <n v="3.41"/>
    <s v="Buiten de bebouwde kom"/>
    <x v="0"/>
    <x v="0"/>
    <m/>
    <s v="Weiteveen"/>
    <m/>
    <m/>
    <n v="3.4093928820286599"/>
  </r>
  <r>
    <n v="6675"/>
    <s v="8bc770cc-263a-43e6-af65-6a59a302d201"/>
    <x v="5"/>
    <x v="1"/>
    <n v="16.32"/>
    <s v="Binnen de bebouwde kom"/>
    <x v="0"/>
    <x v="0"/>
    <m/>
    <s v="Emmen"/>
    <m/>
    <m/>
    <n v="16.323454101193299"/>
  </r>
  <r>
    <n v="6678"/>
    <s v="7ba1722d-46a5-403e-9c9a-f089e0c74673"/>
    <x v="1"/>
    <x v="0"/>
    <n v="1.1499999999999999"/>
    <s v="Buiten de bebouwde kom"/>
    <x v="0"/>
    <x v="0"/>
    <m/>
    <s v="Weiteveen"/>
    <m/>
    <m/>
    <n v="1.1530759023449699"/>
  </r>
  <r>
    <n v="6689"/>
    <s v="65c216fc-dcb7-4f6e-b36a-69e26da5cab2"/>
    <x v="1"/>
    <x v="2"/>
    <n v="1.02"/>
    <s v="Buiten de bebouwde kom"/>
    <x v="0"/>
    <x v="0"/>
    <m/>
    <s v="Weiteveen"/>
    <m/>
    <m/>
    <n v="1.02239712829356"/>
  </r>
  <r>
    <n v="6690"/>
    <s v="e5c1e2ba-938d-4071-aea5-33587980e640"/>
    <x v="10"/>
    <x v="3"/>
    <n v="0.85"/>
    <s v="Binnen de bebouwde kom"/>
    <x v="0"/>
    <x v="0"/>
    <m/>
    <s v="Erica"/>
    <m/>
    <m/>
    <n v="0.850918770349266"/>
  </r>
  <r>
    <n v="6693"/>
    <s v="caa8db0b-a569-4dff-a403-f6f5e2585163"/>
    <x v="1"/>
    <x v="2"/>
    <n v="1.3"/>
    <s v="Buiten de bebouwde kom"/>
    <x v="0"/>
    <x v="0"/>
    <m/>
    <s v="Weiteveen"/>
    <m/>
    <m/>
    <n v="1.2991903689773501"/>
  </r>
  <r>
    <n v="6694"/>
    <s v="c4016857-14ec-4c73-86c3-3a18cd1155eb"/>
    <x v="3"/>
    <x v="0"/>
    <n v="1.32"/>
    <s v="Binnen de bebouwde kom"/>
    <x v="0"/>
    <x v="0"/>
    <m/>
    <s v="Emmer-Compascuum"/>
    <m/>
    <m/>
    <n v="1.3203937873309599"/>
  </r>
  <r>
    <n v="6704"/>
    <s v="b3036006-688f-4308-b723-cdaa457ac5d0"/>
    <x v="1"/>
    <x v="2"/>
    <n v="1.07"/>
    <s v="Buiten de bebouwde kom"/>
    <x v="0"/>
    <x v="0"/>
    <m/>
    <s v="Weiteveen"/>
    <m/>
    <m/>
    <n v="1.0698195099829899"/>
  </r>
  <r>
    <n v="6710"/>
    <s v="b6d31d06-e59a-4b86-ab3c-cd4315c03a61"/>
    <x v="3"/>
    <x v="0"/>
    <n v="1.04"/>
    <s v="Binnen de bebouwde kom"/>
    <x v="0"/>
    <x v="0"/>
    <m/>
    <s v="Emmer-Compascuum"/>
    <m/>
    <m/>
    <n v="1.0362952387782101"/>
  </r>
  <r>
    <n v="6721"/>
    <s v="f354df18-ba58-4eeb-b1e0-72b4d5d8c297"/>
    <x v="1"/>
    <x v="0"/>
    <n v="1.1499999999999999"/>
    <s v="Buiten de bebouwde kom"/>
    <x v="0"/>
    <x v="0"/>
    <m/>
    <s v="Weiteveen"/>
    <m/>
    <m/>
    <n v="1.1521660659894"/>
  </r>
  <r>
    <n v="6722"/>
    <s v="770e045e-ba20-4cee-96a1-1d2e89649ab3"/>
    <x v="1"/>
    <x v="2"/>
    <n v="3.27"/>
    <s v="Buiten de bebouwde kom"/>
    <x v="0"/>
    <x v="0"/>
    <m/>
    <s v="Weiteveen"/>
    <m/>
    <m/>
    <n v="3.2696824586661601"/>
  </r>
  <r>
    <n v="6726"/>
    <s v="0185dfaa-b916-49f1-ace4-c9936b198c0e"/>
    <x v="10"/>
    <x v="3"/>
    <n v="1.02"/>
    <s v="Binnen de bebouwde kom"/>
    <x v="0"/>
    <x v="0"/>
    <m/>
    <s v="Erica"/>
    <m/>
    <m/>
    <n v="1.01982100204276"/>
  </r>
  <r>
    <n v="6728"/>
    <s v="09a2db3f-cdf0-43d2-911c-367e561a5bc1"/>
    <x v="1"/>
    <x v="2"/>
    <n v="1.1200000000000001"/>
    <s v="Buiten de bebouwde kom"/>
    <x v="0"/>
    <x v="0"/>
    <m/>
    <s v="Weiteveen"/>
    <m/>
    <m/>
    <n v="1.12038629581378"/>
  </r>
  <r>
    <n v="6729"/>
    <s v="fa2a8707-1e0d-442c-86a3-3bee8267f8e0"/>
    <x v="5"/>
    <x v="0"/>
    <n v="1.32"/>
    <s v="Binnen de bebouwde kom"/>
    <x v="0"/>
    <x v="0"/>
    <m/>
    <s v="Emmen"/>
    <m/>
    <m/>
    <n v="1.31922938778483"/>
  </r>
  <r>
    <n v="6735"/>
    <s v="e64e1fc8-f2c9-46ee-8aea-c811ccd4aca1"/>
    <x v="10"/>
    <x v="0"/>
    <n v="0.71"/>
    <s v="Binnen de bebouwde kom"/>
    <x v="0"/>
    <x v="0"/>
    <m/>
    <s v="Erica"/>
    <m/>
    <m/>
    <n v="0.71280725444843596"/>
  </r>
  <r>
    <n v="6736"/>
    <s v="16f973c7-1010-4271-b6a1-fccfb304ef3d"/>
    <x v="6"/>
    <x v="0"/>
    <n v="1.02"/>
    <s v="Binnen de bebouwde kom"/>
    <x v="0"/>
    <x v="0"/>
    <m/>
    <s v="Nieuw-Dordrecht"/>
    <m/>
    <m/>
    <n v="1.0199744998165701"/>
  </r>
  <r>
    <n v="6740"/>
    <s v="d3367641-15e3-42a2-9525-d6c359d64bd9"/>
    <x v="6"/>
    <x v="2"/>
    <n v="0.87"/>
    <s v="Binnen de bebouwde kom"/>
    <x v="0"/>
    <x v="0"/>
    <m/>
    <s v="Nieuw-Dordrecht"/>
    <m/>
    <m/>
    <n v="0.86902591262323203"/>
  </r>
  <r>
    <n v="6745"/>
    <s v="388cd6b7-0157-4a13-96e2-2054a37b7a2e"/>
    <x v="3"/>
    <x v="0"/>
    <n v="1.04"/>
    <s v="Binnen de bebouwde kom"/>
    <x v="0"/>
    <x v="0"/>
    <m/>
    <s v="Emmer-Compascuum"/>
    <m/>
    <m/>
    <n v="1.0372990356631799"/>
  </r>
  <r>
    <n v="6751"/>
    <s v="f2aff5c0-f811-4409-bc74-535bd2c8fe7f"/>
    <x v="8"/>
    <x v="2"/>
    <n v="24.02"/>
    <s v="Buiten de bebouwde kom"/>
    <x v="0"/>
    <x v="0"/>
    <m/>
    <s v="Roswinkel"/>
    <m/>
    <m/>
    <n v="24.021607300593899"/>
  </r>
  <r>
    <n v="6755"/>
    <s v="5d7bd2f9-a046-4756-91b1-005f431946a2"/>
    <x v="4"/>
    <x v="2"/>
    <n v="1.02"/>
    <s v="Binnen de bebouwde kom"/>
    <x v="0"/>
    <x v="0"/>
    <m/>
    <s v="Nieuw-Weerdinge"/>
    <m/>
    <m/>
    <n v="1.0204206058074099"/>
  </r>
  <r>
    <n v="6757"/>
    <s v="2f361615-4efd-488b-9d58-8d4db97bc462"/>
    <x v="1"/>
    <x v="2"/>
    <n v="1.07"/>
    <s v="Buiten de bebouwde kom"/>
    <x v="0"/>
    <x v="0"/>
    <m/>
    <s v="Weiteveen"/>
    <m/>
    <m/>
    <n v="1.06981950875473"/>
  </r>
  <r>
    <n v="6774"/>
    <s v="6a3be44a-bc22-4b2e-bf46-177c69549899"/>
    <x v="11"/>
    <x v="0"/>
    <n v="1.02"/>
    <s v="Binnen de bebouwde kom"/>
    <x v="1"/>
    <x v="0"/>
    <m/>
    <s v="Nieuw-Amsterdam"/>
    <m/>
    <m/>
    <n v="1.01982046067042"/>
  </r>
  <r>
    <n v="6778"/>
    <s v="550e43bf-b258-4dd5-a3bc-de72c15a7228"/>
    <x v="2"/>
    <x v="2"/>
    <n v="1.17"/>
    <s v="Binnen de bebouwde kom"/>
    <x v="0"/>
    <x v="0"/>
    <m/>
    <s v="Schoonebeek"/>
    <m/>
    <m/>
    <n v="1.16670484444822"/>
  </r>
  <r>
    <n v="6782"/>
    <s v="89ce54c0-90ed-4c4b-9180-acdd4fbc0ceb"/>
    <x v="6"/>
    <x v="0"/>
    <n v="1.02"/>
    <s v="Binnen de bebouwde kom"/>
    <x v="0"/>
    <x v="0"/>
    <m/>
    <s v="Nieuw-Dordrecht"/>
    <m/>
    <m/>
    <n v="1.0199744997296301"/>
  </r>
  <r>
    <n v="6785"/>
    <s v="926cd560-4722-4ca0-a269-7fba16200f62"/>
    <x v="5"/>
    <x v="1"/>
    <n v="1.32"/>
    <s v="Binnen de bebouwde kom"/>
    <x v="0"/>
    <x v="0"/>
    <m/>
    <s v="Emmen"/>
    <m/>
    <m/>
    <n v="1.3203922730819999"/>
  </r>
  <r>
    <n v="6786"/>
    <s v="2c5e9bef-db66-432b-9f5f-cfe06f049e13"/>
    <x v="0"/>
    <x v="0"/>
    <n v="1.04"/>
    <s v="Binnen de bebouwde kom"/>
    <x v="0"/>
    <x v="0"/>
    <m/>
    <s v="Klazienaveen"/>
    <m/>
    <m/>
    <n v="1.04301701362647"/>
  </r>
  <r>
    <n v="6787"/>
    <s v="2706aff5-906f-4e37-a6cd-b450b6e13ac7"/>
    <x v="6"/>
    <x v="2"/>
    <n v="15.05"/>
    <s v="Binnen de bebouwde kom"/>
    <x v="0"/>
    <x v="0"/>
    <m/>
    <s v="Nieuw-Dordrecht"/>
    <m/>
    <m/>
    <n v="15.0519726223961"/>
  </r>
  <r>
    <n v="6796"/>
    <s v="956f1ecd-e6fd-483f-96e9-cdadfa3e0d44"/>
    <x v="0"/>
    <x v="0"/>
    <n v="2.02"/>
    <s v="Binnen de bebouwde kom"/>
    <x v="0"/>
    <x v="0"/>
    <m/>
    <s v="Klazienaveen"/>
    <m/>
    <m/>
    <n v="2.0200259999908301"/>
  </r>
  <r>
    <n v="6798"/>
    <s v="abf728bb-2d01-4c00-83c5-e3cec1f684c3"/>
    <x v="5"/>
    <x v="0"/>
    <n v="1.32"/>
    <s v="Binnen de bebouwde kom"/>
    <x v="0"/>
    <x v="0"/>
    <m/>
    <s v="Emmen"/>
    <m/>
    <m/>
    <n v="1.31927749185978"/>
  </r>
  <r>
    <n v="6801"/>
    <s v="13069452-267f-487b-8003-ec188fae1ccb"/>
    <x v="10"/>
    <x v="2"/>
    <n v="144.51"/>
    <s v="Binnen de bebouwde kom"/>
    <x v="0"/>
    <x v="0"/>
    <m/>
    <s v="Erica"/>
    <m/>
    <m/>
    <n v="144.50868976285901"/>
  </r>
  <r>
    <n v="6803"/>
    <s v="fa2e489f-6f8c-4c25-b68c-05c9b02efb58"/>
    <x v="5"/>
    <x v="2"/>
    <n v="46.62"/>
    <s v="Binnen de bebouwde kom"/>
    <x v="0"/>
    <x v="0"/>
    <m/>
    <s v="Emmen"/>
    <m/>
    <m/>
    <n v="46.624417712220001"/>
  </r>
  <r>
    <n v="6807"/>
    <s v="15e3de74-2597-496b-a5d2-168c38427705"/>
    <x v="5"/>
    <x v="4"/>
    <n v="2.02"/>
    <s v="Binnen de bebouwde kom"/>
    <x v="0"/>
    <x v="0"/>
    <m/>
    <s v="Emmen"/>
    <m/>
    <m/>
    <n v="2.0197104790606302"/>
  </r>
  <r>
    <n v="6815"/>
    <s v="dabc5a57-f2a3-45d2-af09-fc202f1ad649"/>
    <x v="8"/>
    <x v="3"/>
    <n v="1.02"/>
    <s v="Buiten de bebouwde kom"/>
    <x v="0"/>
    <x v="0"/>
    <m/>
    <s v="Roswinkel"/>
    <m/>
    <m/>
    <n v="1.01937553943884"/>
  </r>
  <r>
    <n v="6831"/>
    <s v="e1021a60-0437-483b-95eb-37853d01b484"/>
    <x v="0"/>
    <x v="0"/>
    <n v="2.02"/>
    <s v="Binnen de bebouwde kom"/>
    <x v="0"/>
    <x v="0"/>
    <m/>
    <s v="Klazienaveen"/>
    <m/>
    <m/>
    <n v="2.0200584125460201"/>
  </r>
  <r>
    <n v="6817"/>
    <s v="fd96cb85-d8d9-4158-9699-3fc2744c981a"/>
    <x v="5"/>
    <x v="1"/>
    <n v="1.32"/>
    <s v="Binnen de bebouwde kom"/>
    <x v="0"/>
    <x v="0"/>
    <m/>
    <s v="Emmen"/>
    <m/>
    <m/>
    <n v="1.31999538530831"/>
  </r>
  <r>
    <n v="6821"/>
    <s v="8ef4b16f-ae1f-4272-9357-f36fba12a1b2"/>
    <x v="3"/>
    <x v="0"/>
    <n v="1.32"/>
    <s v="Binnen de bebouwde kom"/>
    <x v="0"/>
    <x v="0"/>
    <m/>
    <s v="Emmer-Compascuum"/>
    <m/>
    <m/>
    <n v="1.3194014785199799"/>
  </r>
  <r>
    <n v="6827"/>
    <s v="f439e8a4-b726-47d9-aafc-0ee8812fd051"/>
    <x v="0"/>
    <x v="2"/>
    <n v="22.02"/>
    <s v="Binnen de bebouwde kom"/>
    <x v="0"/>
    <x v="0"/>
    <m/>
    <s v="Klazienaveen"/>
    <m/>
    <m/>
    <n v="22.0199146053322"/>
  </r>
  <r>
    <n v="6830"/>
    <s v="3dcaf0df-9556-46d0-9df6-c4c0c4fdb88e"/>
    <x v="0"/>
    <x v="0"/>
    <n v="1.02"/>
    <s v="Binnen de bebouwde kom"/>
    <x v="0"/>
    <x v="0"/>
    <m/>
    <s v="Klazienaveen"/>
    <m/>
    <m/>
    <n v="1.01886936635374"/>
  </r>
  <r>
    <n v="6833"/>
    <s v="aec68d59-6049-406d-b8ad-7badf4d59df7"/>
    <x v="1"/>
    <x v="2"/>
    <n v="1.19"/>
    <s v="Buiten de bebouwde kom"/>
    <x v="0"/>
    <x v="0"/>
    <m/>
    <s v="Weiteveen"/>
    <m/>
    <m/>
    <n v="1.1906498200935201"/>
  </r>
  <r>
    <n v="6834"/>
    <s v="ed3127b3-0ee3-49c3-9441-a231339c50d7"/>
    <x v="1"/>
    <x v="2"/>
    <n v="1.28"/>
    <s v="Buiten de bebouwde kom"/>
    <x v="0"/>
    <x v="0"/>
    <m/>
    <s v="Weiteveen"/>
    <m/>
    <m/>
    <n v="1.27746570619871"/>
  </r>
  <r>
    <n v="6839"/>
    <s v="dbdb9282-b24d-4713-a12a-64e73e17fe83"/>
    <x v="0"/>
    <x v="2"/>
    <n v="71.98"/>
    <s v="Binnen de bebouwde kom"/>
    <x v="0"/>
    <x v="0"/>
    <m/>
    <s v="Klazienaveen"/>
    <m/>
    <m/>
    <n v="71.975801256832696"/>
  </r>
  <r>
    <n v="6843"/>
    <s v="80747103-3a10-493a-8d46-3849b72e8579"/>
    <x v="6"/>
    <x v="0"/>
    <n v="2.02"/>
    <s v="Binnen de bebouwde kom"/>
    <x v="0"/>
    <x v="0"/>
    <m/>
    <s v="Nieuw-Dordrecht"/>
    <m/>
    <m/>
    <n v="2.0208191429470799"/>
  </r>
  <r>
    <n v="6847"/>
    <s v="a1376125-7a8a-494b-9f6c-f0a9d2f0c45d"/>
    <x v="10"/>
    <x v="3"/>
    <n v="0.34"/>
    <s v="Binnen de bebouwde kom"/>
    <x v="0"/>
    <x v="0"/>
    <m/>
    <s v="Erica"/>
    <m/>
    <m/>
    <n v="0.34324139802701498"/>
  </r>
  <r>
    <n v="6851"/>
    <s v="40c704b8-a5cd-4919-b630-eca7fd8691ad"/>
    <x v="1"/>
    <x v="2"/>
    <n v="0.82"/>
    <s v="Buiten de bebouwde kom"/>
    <x v="0"/>
    <x v="0"/>
    <m/>
    <s v="Weiteveen"/>
    <m/>
    <m/>
    <n v="0.82243868593050595"/>
  </r>
  <r>
    <n v="6852"/>
    <s v="25d564da-6fb6-47c7-bee7-86f96b30f8b5"/>
    <x v="1"/>
    <x v="0"/>
    <n v="3.35"/>
    <s v="Buiten de bebouwde kom"/>
    <x v="0"/>
    <x v="0"/>
    <m/>
    <s v="Weiteveen"/>
    <m/>
    <m/>
    <n v="3.35252356382215"/>
  </r>
  <r>
    <n v="6854"/>
    <s v="67501540-5fa4-4089-9d90-c64daacab35c"/>
    <x v="3"/>
    <x v="0"/>
    <n v="0"/>
    <s v="Binnen de bebouwde kom"/>
    <x v="0"/>
    <x v="0"/>
    <m/>
    <s v="Emmer-Compascuum"/>
    <m/>
    <m/>
    <n v="3.5957432158030902E-4"/>
  </r>
  <r>
    <n v="6858"/>
    <s v="eefb8fea-e15a-4414-8700-ef35c8b34ebe"/>
    <x v="1"/>
    <x v="2"/>
    <n v="1.19"/>
    <s v="Buiten de bebouwde kom"/>
    <x v="0"/>
    <x v="0"/>
    <m/>
    <s v="Weiteveen"/>
    <m/>
    <m/>
    <n v="1.18554088355841"/>
  </r>
  <r>
    <n v="6865"/>
    <s v="39c5f1a0-3394-4413-a7bb-c22d80723439"/>
    <x v="1"/>
    <x v="2"/>
    <n v="1.29"/>
    <s v="Buiten de bebouwde kom"/>
    <x v="0"/>
    <x v="0"/>
    <m/>
    <s v="Weiteveen"/>
    <m/>
    <m/>
    <n v="1.2917930218612399"/>
  </r>
  <r>
    <n v="6871"/>
    <s v="a1532c10-ce06-4e63-a4b4-f66e708b2ff9"/>
    <x v="3"/>
    <x v="2"/>
    <n v="3.18"/>
    <s v="Binnen de bebouwde kom"/>
    <x v="0"/>
    <x v="0"/>
    <m/>
    <s v="Emmer-Compascuum"/>
    <m/>
    <m/>
    <n v="3.1769637715485999"/>
  </r>
  <r>
    <n v="6876"/>
    <s v="e4770703-c5d7-4d59-b6cb-025aadace669"/>
    <x v="5"/>
    <x v="0"/>
    <n v="427.8"/>
    <s v="Binnen de bebouwde kom"/>
    <x v="0"/>
    <x v="0"/>
    <m/>
    <s v="Emmen"/>
    <m/>
    <m/>
    <n v="427.80270103876501"/>
  </r>
  <r>
    <n v="6878"/>
    <s v="05529979-182b-43e6-9640-da674008ea64"/>
    <x v="11"/>
    <x v="3"/>
    <n v="62.39"/>
    <s v="Binnen de bebouwde kom"/>
    <x v="0"/>
    <x v="0"/>
    <m/>
    <s v="Nieuw-Amsterdam"/>
    <m/>
    <m/>
    <n v="62.387809983102898"/>
  </r>
  <r>
    <n v="6885"/>
    <s v="51d7cf4e-6b08-475e-b7a1-e17bb44f194b"/>
    <x v="0"/>
    <x v="0"/>
    <n v="1.02"/>
    <s v="Binnen de bebouwde kom"/>
    <x v="0"/>
    <x v="0"/>
    <m/>
    <s v="Klazienaveen"/>
    <m/>
    <m/>
    <n v="1.02086762832139"/>
  </r>
  <r>
    <n v="6890"/>
    <s v="639347d7-ee23-48dd-955a-23063c63a018"/>
    <x v="1"/>
    <x v="2"/>
    <n v="4.4000000000000004"/>
    <s v="Buiten de bebouwde kom"/>
    <x v="0"/>
    <x v="0"/>
    <m/>
    <s v="Weiteveen"/>
    <m/>
    <m/>
    <n v="4.3963574872376903"/>
  </r>
  <r>
    <n v="6899"/>
    <s v="39027a7e-7a1f-4941-a86d-8fd555757814"/>
    <x v="3"/>
    <x v="2"/>
    <n v="33.409999999999997"/>
    <s v="Binnen de bebouwde kom"/>
    <x v="0"/>
    <x v="0"/>
    <m/>
    <s v="Emmer-Compascuum"/>
    <m/>
    <m/>
    <n v="33.413800982636097"/>
  </r>
  <r>
    <n v="6905"/>
    <s v="00adf7b7-32de-40a3-a85a-990619fb1291"/>
    <x v="0"/>
    <x v="2"/>
    <n v="0.72"/>
    <s v="Binnen de bebouwde kom"/>
    <x v="0"/>
    <x v="0"/>
    <m/>
    <s v="Klazienaveen"/>
    <m/>
    <m/>
    <n v="0.72077742539419598"/>
  </r>
  <r>
    <n v="6908"/>
    <s v="663719c6-c05f-43f0-8765-5347a511ea9d"/>
    <x v="3"/>
    <x v="0"/>
    <n v="1.04"/>
    <s v="Binnen de bebouwde kom"/>
    <x v="0"/>
    <x v="0"/>
    <m/>
    <s v="Emmer-Compascuum"/>
    <m/>
    <m/>
    <n v="1.03731074288074"/>
  </r>
  <r>
    <n v="6911"/>
    <s v="f201c1f5-5a9e-4603-be79-fcaaa42d8013"/>
    <x v="5"/>
    <x v="1"/>
    <n v="1.32"/>
    <s v="Binnen de bebouwde kom"/>
    <x v="0"/>
    <x v="0"/>
    <m/>
    <s v="Emmen"/>
    <m/>
    <m/>
    <n v="1.3200984577916099"/>
  </r>
  <r>
    <n v="6912"/>
    <s v="18947dd6-9583-497c-8be6-f6740740f5fd"/>
    <x v="1"/>
    <x v="0"/>
    <n v="1.1499999999999999"/>
    <s v="Buiten de bebouwde kom"/>
    <x v="0"/>
    <x v="0"/>
    <m/>
    <s v="Weiteveen"/>
    <m/>
    <m/>
    <n v="1.15216606657913"/>
  </r>
  <r>
    <n v="6917"/>
    <s v="2f8e9b6e-551b-423f-a20d-937c7e59c7bf"/>
    <x v="1"/>
    <x v="4"/>
    <n v="3.43"/>
    <s v="Buiten de bebouwde kom"/>
    <x v="0"/>
    <x v="0"/>
    <m/>
    <s v="Weiteveen"/>
    <m/>
    <m/>
    <n v="3.4314224446254999"/>
  </r>
  <r>
    <n v="6919"/>
    <s v="9102dc20-bd03-4475-8d26-84d4c1ce0637"/>
    <x v="0"/>
    <x v="3"/>
    <n v="1.32"/>
    <s v="Binnen de bebouwde kom"/>
    <x v="0"/>
    <x v="0"/>
    <m/>
    <s v="Klazienaveen"/>
    <m/>
    <m/>
    <n v="1.3155429505703999"/>
  </r>
  <r>
    <n v="6923"/>
    <s v="76ddda0c-035f-4e0f-b2d2-ce9498ebf819"/>
    <x v="1"/>
    <x v="0"/>
    <n v="17.53"/>
    <s v="Buiten de bebouwde kom"/>
    <x v="0"/>
    <x v="0"/>
    <m/>
    <s v="Weiteveen"/>
    <m/>
    <m/>
    <n v="17.5263698464444"/>
  </r>
  <r>
    <n v="6929"/>
    <s v="a2fd625d-189f-4ff3-82e1-a94e949e32d6"/>
    <x v="11"/>
    <x v="0"/>
    <n v="1.28"/>
    <s v="Binnen de bebouwde kom"/>
    <x v="0"/>
    <x v="0"/>
    <m/>
    <s v="Nieuw-Amsterdam"/>
    <m/>
    <m/>
    <n v="1.27504314166842"/>
  </r>
  <r>
    <n v="6944"/>
    <s v="96373bbd-71eb-422f-9d7e-8cb5f59ca60c"/>
    <x v="5"/>
    <x v="0"/>
    <n v="1.32"/>
    <s v="Binnen de bebouwde kom"/>
    <x v="0"/>
    <x v="0"/>
    <m/>
    <s v="Emmen"/>
    <m/>
    <m/>
    <n v="1.3204526136318999"/>
  </r>
  <r>
    <n v="6951"/>
    <s v="0e5b09fa-8ec5-4b55-a283-e241326c3932"/>
    <x v="4"/>
    <x v="2"/>
    <n v="25.21"/>
    <s v="Binnen de bebouwde kom"/>
    <x v="0"/>
    <x v="0"/>
    <m/>
    <s v="Nieuw-Weerdinge"/>
    <m/>
    <m/>
    <n v="25.206014213559101"/>
  </r>
  <r>
    <n v="6955"/>
    <s v="232b46cd-6af0-4e6f-9a6b-c88f930d8d5f"/>
    <x v="8"/>
    <x v="3"/>
    <n v="1.02"/>
    <s v="Buiten de bebouwde kom"/>
    <x v="0"/>
    <x v="0"/>
    <m/>
    <s v="Roswinkel"/>
    <m/>
    <m/>
    <n v="1.0197424676783999"/>
  </r>
  <r>
    <n v="6960"/>
    <s v="fdbdcd98-5205-4d4e-8514-fee315c113de"/>
    <x v="1"/>
    <x v="0"/>
    <n v="3.35"/>
    <s v="Buiten de bebouwde kom"/>
    <x v="0"/>
    <x v="0"/>
    <m/>
    <s v="Weiteveen"/>
    <m/>
    <m/>
    <n v="3.3520290184148802"/>
  </r>
  <r>
    <n v="6961"/>
    <s v="ef60cba4-54a7-4c0a-9e39-35a6c6ddf470"/>
    <x v="1"/>
    <x v="0"/>
    <n v="1.1499999999999999"/>
    <s v="Buiten de bebouwde kom"/>
    <x v="0"/>
    <x v="0"/>
    <m/>
    <s v="Weiteveen"/>
    <m/>
    <m/>
    <n v="1.1530759022920101"/>
  </r>
  <r>
    <n v="6962"/>
    <s v="94059906-6d23-4d13-9add-a573e0394726"/>
    <x v="3"/>
    <x v="0"/>
    <n v="1.32"/>
    <s v="Binnen de bebouwde kom"/>
    <x v="0"/>
    <x v="0"/>
    <m/>
    <s v="Emmer-Compascuum"/>
    <m/>
    <m/>
    <n v="1.3183759203438301"/>
  </r>
  <r>
    <n v="6968"/>
    <s v="36958417-9093-4793-bb5f-1d486394eb59"/>
    <x v="1"/>
    <x v="2"/>
    <n v="1.3"/>
    <s v="Buiten de bebouwde kom"/>
    <x v="0"/>
    <x v="0"/>
    <m/>
    <s v="Weiteveen"/>
    <m/>
    <m/>
    <n v="1.2997706828351501"/>
  </r>
  <r>
    <n v="6972"/>
    <s v="a606b4ee-5a9e-4a86-ae94-e30237a3c31b"/>
    <x v="3"/>
    <x v="2"/>
    <n v="19.64"/>
    <s v="Binnen de bebouwde kom"/>
    <x v="0"/>
    <x v="0"/>
    <m/>
    <s v="Emmer-Compascuum"/>
    <m/>
    <m/>
    <n v="19.6387194918393"/>
  </r>
  <r>
    <n v="6991"/>
    <s v="7e9b6456-0ce2-47d7-bbd4-51b7ea89bda8"/>
    <x v="0"/>
    <x v="0"/>
    <n v="1.04"/>
    <s v="Binnen de bebouwde kom"/>
    <x v="0"/>
    <x v="0"/>
    <m/>
    <s v="Klazienaveen"/>
    <m/>
    <m/>
    <n v="1.03608759570383"/>
  </r>
  <r>
    <n v="6998"/>
    <s v="182b45a7-786f-4088-bb5d-922b0fcced25"/>
    <x v="5"/>
    <x v="0"/>
    <n v="1.32"/>
    <s v="Binnen de bebouwde kom"/>
    <x v="0"/>
    <x v="0"/>
    <m/>
    <s v="Emmen"/>
    <m/>
    <m/>
    <n v="1.3204937524718401"/>
  </r>
  <r>
    <n v="7001"/>
    <s v="2ea306e2-d117-447a-a11f-d53c4eb10eb4"/>
    <x v="1"/>
    <x v="2"/>
    <n v="1.18"/>
    <s v="Buiten de bebouwde kom"/>
    <x v="0"/>
    <x v="0"/>
    <m/>
    <s v="Weiteveen"/>
    <m/>
    <m/>
    <n v="1.18463322591316"/>
  </r>
  <r>
    <n v="7005"/>
    <s v="fc208a83-a2e8-4f0d-866e-1e652901ddfe"/>
    <x v="4"/>
    <x v="2"/>
    <n v="1.1399999999999999"/>
    <s v="Binnen de bebouwde kom"/>
    <x v="0"/>
    <x v="0"/>
    <m/>
    <s v="Nieuw-Weerdinge"/>
    <m/>
    <m/>
    <n v="1.1380313064052201"/>
  </r>
  <r>
    <n v="7012"/>
    <s v="dbd785bf-bead-404d-9d34-c8d5ee7822d9"/>
    <x v="3"/>
    <x v="0"/>
    <n v="1.32"/>
    <s v="Binnen de bebouwde kom"/>
    <x v="0"/>
    <x v="0"/>
    <m/>
    <s v="Emmer-Compascuum"/>
    <m/>
    <m/>
    <n v="1.32247034534328"/>
  </r>
  <r>
    <n v="7021"/>
    <s v="3abeafe5-6dbd-4660-8cfd-73aa116cc75f"/>
    <x v="7"/>
    <x v="0"/>
    <n v="1.02"/>
    <s v="Binnen de bebouwde kom"/>
    <x v="0"/>
    <x v="0"/>
    <m/>
    <s v="Zwartemeer"/>
    <m/>
    <m/>
    <n v="1.0205703552419101"/>
  </r>
  <r>
    <n v="7024"/>
    <s v="8fa725a7-7d30-40bc-8e23-2b0fd6227f79"/>
    <x v="1"/>
    <x v="2"/>
    <n v="1.07"/>
    <s v="Buiten de bebouwde kom"/>
    <x v="0"/>
    <x v="0"/>
    <m/>
    <s v="Weiteveen"/>
    <m/>
    <m/>
    <n v="1.0698195086250599"/>
  </r>
  <r>
    <n v="7030"/>
    <s v="7224b903-d99a-4f7e-b946-aa55dce3e6fe"/>
    <x v="1"/>
    <x v="2"/>
    <n v="1.07"/>
    <s v="Buiten de bebouwde kom"/>
    <x v="0"/>
    <x v="0"/>
    <m/>
    <s v="Weiteveen"/>
    <m/>
    <m/>
    <n v="1.0698195086250599"/>
  </r>
  <r>
    <n v="7036"/>
    <s v="be93df2f-087a-4099-aa6f-748510753a94"/>
    <x v="3"/>
    <x v="0"/>
    <n v="4.41"/>
    <s v="Binnen de bebouwde kom"/>
    <x v="0"/>
    <x v="0"/>
    <m/>
    <s v="Emmer-Compascuum"/>
    <m/>
    <m/>
    <n v="4.4140414205261003"/>
  </r>
  <r>
    <n v="7040"/>
    <s v="aead93c6-6b47-4e0f-9405-6754ea1522a2"/>
    <x v="0"/>
    <x v="0"/>
    <n v="1.08"/>
    <s v="Binnen de bebouwde kom"/>
    <x v="0"/>
    <x v="0"/>
    <m/>
    <s v="Klazienaveen"/>
    <m/>
    <m/>
    <n v="1.0759592805942599"/>
  </r>
  <r>
    <n v="7042"/>
    <s v="90ac8a63-8b39-4522-95c0-4e9cd0ef0c0b"/>
    <x v="3"/>
    <x v="2"/>
    <n v="63.93"/>
    <s v="Binnen de bebouwde kom"/>
    <x v="0"/>
    <x v="0"/>
    <m/>
    <s v="Emmer-Compascuum"/>
    <m/>
    <m/>
    <n v="63.929065305037597"/>
  </r>
  <r>
    <n v="7049"/>
    <s v="b9ce25cf-439e-4d25-8223-6d72e0dfb374"/>
    <x v="1"/>
    <x v="2"/>
    <n v="1.02"/>
    <s v="Buiten de bebouwde kom"/>
    <x v="0"/>
    <x v="0"/>
    <m/>
    <s v="Weiteveen"/>
    <m/>
    <m/>
    <n v="1.02016252135261"/>
  </r>
  <r>
    <n v="7051"/>
    <s v="4fe0cd6b-8819-44d5-a668-66dc603092ba"/>
    <x v="4"/>
    <x v="3"/>
    <n v="1.18"/>
    <s v="Binnen de bebouwde kom"/>
    <x v="0"/>
    <x v="0"/>
    <m/>
    <s v="Nieuw-Weerdinge"/>
    <m/>
    <m/>
    <n v="1.17684484764413"/>
  </r>
  <r>
    <n v="7053"/>
    <s v="1b5e26f1-8666-41ba-a1cb-9d6013f8717b"/>
    <x v="2"/>
    <x v="3"/>
    <n v="22.98"/>
    <s v="Binnen de bebouwde kom"/>
    <x v="0"/>
    <x v="0"/>
    <m/>
    <s v="Schoonebeek"/>
    <m/>
    <m/>
    <n v="22.975243877529302"/>
  </r>
  <r>
    <n v="7055"/>
    <s v="6410a101-3906-4662-ba93-9bb60bb6ce35"/>
    <x v="3"/>
    <x v="0"/>
    <n v="1.34"/>
    <s v="Binnen de bebouwde kom"/>
    <x v="0"/>
    <x v="0"/>
    <m/>
    <s v="Emmer-Compascuum"/>
    <m/>
    <m/>
    <n v="1.3364136895647201"/>
  </r>
  <r>
    <n v="7058"/>
    <s v="34707f67-46f8-4bd0-b3cd-cf884009124e"/>
    <x v="5"/>
    <x v="1"/>
    <n v="1.32"/>
    <s v="Binnen de bebouwde kom"/>
    <x v="0"/>
    <x v="0"/>
    <m/>
    <s v="Emmen"/>
    <m/>
    <m/>
    <n v="1.3204991084528901"/>
  </r>
  <r>
    <n v="7069"/>
    <s v="6ae73e35-2d8f-432a-9805-027a34ffdae7"/>
    <x v="1"/>
    <x v="2"/>
    <n v="4.32"/>
    <s v="Buiten de bebouwde kom"/>
    <x v="0"/>
    <x v="0"/>
    <m/>
    <s v="Weiteveen"/>
    <m/>
    <m/>
    <n v="4.3190866747199603"/>
  </r>
  <r>
    <n v="7091"/>
    <s v="011745e1-48c8-4fb2-8110-44658df650fb"/>
    <x v="1"/>
    <x v="2"/>
    <n v="3.42"/>
    <s v="Buiten de bebouwde kom"/>
    <x v="0"/>
    <x v="0"/>
    <m/>
    <s v="Weiteveen"/>
    <m/>
    <m/>
    <n v="3.4164981998715001"/>
  </r>
  <r>
    <n v="7093"/>
    <s v="100f21f5-ffb9-4a02-bb36-a63a3bfd354d"/>
    <x v="3"/>
    <x v="0"/>
    <n v="2.02"/>
    <s v="Binnen de bebouwde kom"/>
    <x v="0"/>
    <x v="0"/>
    <m/>
    <s v="Emmer-Compascuum"/>
    <m/>
    <m/>
    <n v="2.0200422495877"/>
  </r>
  <r>
    <n v="7096"/>
    <s v="8c67f7c2-d31d-4c3b-91db-fc31b043554f"/>
    <x v="3"/>
    <x v="0"/>
    <n v="1.34"/>
    <s v="Binnen de bebouwde kom"/>
    <x v="0"/>
    <x v="0"/>
    <m/>
    <s v="Emmer-Compascuum"/>
    <m/>
    <m/>
    <n v="1.33541400404531"/>
  </r>
  <r>
    <n v="7103"/>
    <s v="53e21e81-3027-495a-8858-280775b63c34"/>
    <x v="1"/>
    <x v="4"/>
    <n v="3.42"/>
    <s v="Buiten de bebouwde kom"/>
    <x v="0"/>
    <x v="0"/>
    <m/>
    <s v="Weiteveen"/>
    <m/>
    <m/>
    <n v="3.4209675290088701"/>
  </r>
  <r>
    <n v="7106"/>
    <s v="4eb58969-90fd-444b-add0-8809f5406658"/>
    <x v="12"/>
    <x v="0"/>
    <n v="1.02"/>
    <s v="Binnen de bebouwde kom"/>
    <x v="0"/>
    <x v="0"/>
    <m/>
    <s v="Veenoord"/>
    <m/>
    <m/>
    <n v="1.01997449974749"/>
  </r>
  <r>
    <n v="7117"/>
    <s v="c22a7c5c-dc09-4499-95e3-d4e622996abe"/>
    <x v="11"/>
    <x v="0"/>
    <n v="1.26"/>
    <s v="Binnen de bebouwde kom"/>
    <x v="0"/>
    <x v="0"/>
    <m/>
    <s v="Nieuw-Amsterdam"/>
    <m/>
    <m/>
    <n v="1.2617858108756801"/>
  </r>
  <r>
    <n v="7125"/>
    <s v="c6124fab-7e3f-4c33-a61c-cc75799ceec4"/>
    <x v="8"/>
    <x v="3"/>
    <n v="1.02"/>
    <s v="Buiten de bebouwde kom"/>
    <x v="0"/>
    <x v="0"/>
    <m/>
    <s v="Roswinkel"/>
    <m/>
    <m/>
    <n v="1.0197424676242799"/>
  </r>
  <r>
    <n v="7128"/>
    <s v="134b11a1-0a7b-4144-b830-9e58559c87aa"/>
    <x v="3"/>
    <x v="0"/>
    <n v="9.08"/>
    <s v="Binnen de bebouwde kom"/>
    <x v="0"/>
    <x v="0"/>
    <m/>
    <s v="Emmer-Compascuum"/>
    <m/>
    <m/>
    <n v="9.0816911569291303"/>
  </r>
  <r>
    <n v="7132"/>
    <s v="8b35f0d2-def4-40e5-96a6-899092ef33b1"/>
    <x v="1"/>
    <x v="0"/>
    <n v="1.3"/>
    <s v="Buiten de bebouwde kom"/>
    <x v="0"/>
    <x v="0"/>
    <m/>
    <s v="Weiteveen"/>
    <m/>
    <m/>
    <n v="1.29919036898579"/>
  </r>
  <r>
    <n v="7133"/>
    <s v="6ad7a509-ffaf-4d06-8174-2ab63525d351"/>
    <x v="3"/>
    <x v="0"/>
    <n v="1.32"/>
    <s v="Binnen de bebouwde kom"/>
    <x v="0"/>
    <x v="0"/>
    <m/>
    <s v="Emmer-Compascuum"/>
    <m/>
    <m/>
    <n v="1.31939409023789"/>
  </r>
  <r>
    <n v="7141"/>
    <s v="c784cc2e-c25b-4ad3-8456-01ffb302d96c"/>
    <x v="5"/>
    <x v="0"/>
    <n v="1.32"/>
    <s v="Binnen de bebouwde kom"/>
    <x v="0"/>
    <x v="0"/>
    <m/>
    <s v="Emmen"/>
    <m/>
    <m/>
    <n v="1.3206586800828399"/>
  </r>
  <r>
    <n v="7144"/>
    <s v="792a4cc5-78ef-42fc-9604-3e456c41cbb0"/>
    <x v="5"/>
    <x v="0"/>
    <n v="1.32"/>
    <s v="Binnen de bebouwde kom"/>
    <x v="0"/>
    <x v="0"/>
    <m/>
    <s v="Emmen"/>
    <m/>
    <m/>
    <n v="1.3195249131859299"/>
  </r>
  <r>
    <n v="7145"/>
    <s v="deddf43c-343b-405e-87eb-028731aaa9b6"/>
    <x v="1"/>
    <x v="1"/>
    <n v="2.2000000000000002"/>
    <s v="Buiten de bebouwde kom"/>
    <x v="0"/>
    <x v="0"/>
    <m/>
    <s v="Weiteveen"/>
    <m/>
    <m/>
    <n v="2.1994476579540398"/>
  </r>
  <r>
    <n v="7147"/>
    <s v="ece8ae57-3bd7-4a17-a504-c0822337ddaf"/>
    <x v="1"/>
    <x v="0"/>
    <n v="1.3"/>
    <s v="Buiten de bebouwde kom"/>
    <x v="0"/>
    <x v="0"/>
    <m/>
    <s v="Weiteveen"/>
    <m/>
    <m/>
    <n v="1.2993971242592901"/>
  </r>
  <r>
    <n v="7148"/>
    <s v="9c63743d-2078-4a38-b268-bea082c910ee"/>
    <x v="3"/>
    <x v="0"/>
    <n v="2.25"/>
    <s v="Binnen de bebouwde kom"/>
    <x v="0"/>
    <x v="0"/>
    <m/>
    <s v="Emmer-Compascuum"/>
    <m/>
    <m/>
    <n v="2.2537084271307299"/>
  </r>
  <r>
    <n v="7153"/>
    <s v="bccd502e-28cc-4b01-9797-be3041bbfc13"/>
    <x v="1"/>
    <x v="2"/>
    <n v="1.3"/>
    <s v="Buiten de bebouwde kom"/>
    <x v="0"/>
    <x v="0"/>
    <m/>
    <s v="Weiteveen"/>
    <m/>
    <m/>
    <n v="1.30058502272995"/>
  </r>
  <r>
    <n v="7157"/>
    <s v="af892f18-4579-4323-b3eb-fab052ff5c1e"/>
    <x v="8"/>
    <x v="3"/>
    <n v="2.97"/>
    <s v="Buiten de bebouwde kom"/>
    <x v="0"/>
    <x v="0"/>
    <m/>
    <s v="Roswinkel"/>
    <m/>
    <m/>
    <n v="2.9696210552068201"/>
  </r>
  <r>
    <n v="7163"/>
    <s v="55de61a5-c45d-4449-aab9-9bd52f5ce1e7"/>
    <x v="7"/>
    <x v="0"/>
    <n v="1.02"/>
    <s v="Binnen de bebouwde kom"/>
    <x v="0"/>
    <x v="0"/>
    <m/>
    <s v="Zwartemeer"/>
    <m/>
    <m/>
    <n v="1.02058434109658"/>
  </r>
  <r>
    <n v="7169"/>
    <s v="13df9fde-0fa6-4c01-8aba-7f0e0122dc6a"/>
    <x v="7"/>
    <x v="0"/>
    <n v="1.02"/>
    <s v="Binnen de bebouwde kom"/>
    <x v="0"/>
    <x v="0"/>
    <m/>
    <s v="Zwartemeer"/>
    <m/>
    <m/>
    <n v="1.0206477914943499"/>
  </r>
  <r>
    <n v="7171"/>
    <s v="415e2d98-1976-431c-8236-ca4f55fa4d9c"/>
    <x v="3"/>
    <x v="0"/>
    <n v="2.02"/>
    <s v="Binnen de bebouwde kom"/>
    <x v="0"/>
    <x v="0"/>
    <m/>
    <s v="Emmer-Compascuum"/>
    <m/>
    <m/>
    <n v="2.01962521486892"/>
  </r>
  <r>
    <n v="7174"/>
    <s v="117cce57-0cfa-474a-bec8-3b86d30e4f66"/>
    <x v="3"/>
    <x v="0"/>
    <n v="1.04"/>
    <s v="Binnen de bebouwde kom"/>
    <x v="0"/>
    <x v="0"/>
    <m/>
    <s v="Emmer-Compascuum"/>
    <m/>
    <m/>
    <n v="1.03729083969311"/>
  </r>
  <r>
    <n v="7181"/>
    <s v="46ae895e-0fc1-4ec2-9e8c-17b7c8068a50"/>
    <x v="3"/>
    <x v="2"/>
    <n v="1.1000000000000001"/>
    <s v="Binnen de bebouwde kom"/>
    <x v="0"/>
    <x v="0"/>
    <m/>
    <s v="Emmer-Compascuum"/>
    <m/>
    <m/>
    <n v="1.10161608787065"/>
  </r>
  <r>
    <n v="7184"/>
    <s v="d1d4d24e-e16d-4ac9-814f-0c27d08ddd7e"/>
    <x v="0"/>
    <x v="0"/>
    <n v="1"/>
    <s v="Binnen de bebouwde kom"/>
    <x v="0"/>
    <x v="0"/>
    <m/>
    <s v="Klazienaveen"/>
    <m/>
    <m/>
    <n v="1.0000336728469501"/>
  </r>
  <r>
    <n v="7190"/>
    <s v="5ec48dc3-0367-44b0-8b62-fe186141c4c7"/>
    <x v="3"/>
    <x v="0"/>
    <n v="1.32"/>
    <s v="Binnen de bebouwde kom"/>
    <x v="0"/>
    <x v="0"/>
    <m/>
    <s v="Emmer-Compascuum"/>
    <m/>
    <m/>
    <n v="1.32247370399421"/>
  </r>
  <r>
    <n v="7195"/>
    <s v="d9cd4b1b-dc49-483b-9e1d-ce350f97e7a8"/>
    <x v="6"/>
    <x v="2"/>
    <n v="0.33"/>
    <s v="Binnen de bebouwde kom"/>
    <x v="0"/>
    <x v="0"/>
    <m/>
    <s v="Nieuw-Dordrecht"/>
    <m/>
    <m/>
    <n v="0.33295473557740402"/>
  </r>
  <r>
    <n v="7196"/>
    <s v="77364d80-2840-4c93-8100-714773f01e6e"/>
    <x v="3"/>
    <x v="0"/>
    <n v="1.32"/>
    <s v="Binnen de bebouwde kom"/>
    <x v="0"/>
    <x v="0"/>
    <m/>
    <s v="Emmer-Compascuum"/>
    <m/>
    <m/>
    <n v="1.3204060862231"/>
  </r>
  <r>
    <n v="7199"/>
    <s v="8927f4e2-7355-44e5-948c-679b33b88e9c"/>
    <x v="1"/>
    <x v="2"/>
    <n v="2.2200000000000002"/>
    <s v="Buiten de bebouwde kom"/>
    <x v="0"/>
    <x v="0"/>
    <m/>
    <s v="Weiteveen"/>
    <m/>
    <m/>
    <n v="2.2198629898075"/>
  </r>
  <r>
    <n v="7201"/>
    <s v="fa5251d6-8529-4677-998d-bfc3357779b0"/>
    <x v="6"/>
    <x v="2"/>
    <n v="0.72"/>
    <s v="Binnen de bebouwde kom"/>
    <x v="0"/>
    <x v="0"/>
    <m/>
    <s v="Nieuw-Dordrecht"/>
    <m/>
    <m/>
    <n v="0.71769709989681696"/>
  </r>
  <r>
    <n v="7207"/>
    <s v="eaa08a1d-4148-4a9e-a07e-757b43a28c9c"/>
    <x v="1"/>
    <x v="2"/>
    <n v="1.1200000000000001"/>
    <s v="Buiten de bebouwde kom"/>
    <x v="0"/>
    <x v="0"/>
    <m/>
    <s v="Weiteveen"/>
    <m/>
    <m/>
    <n v="1.12038629615361"/>
  </r>
  <r>
    <n v="7213"/>
    <s v="d4f772e3-c709-430f-b4e8-2cbd3454d957"/>
    <x v="5"/>
    <x v="0"/>
    <n v="14.97"/>
    <s v="Binnen de bebouwde kom"/>
    <x v="0"/>
    <x v="0"/>
    <m/>
    <s v="Emmen"/>
    <m/>
    <m/>
    <n v="14.968573470872"/>
  </r>
  <r>
    <n v="7218"/>
    <s v="206e85b4-1033-4aeb-8fe1-f9ca032eac6b"/>
    <x v="6"/>
    <x v="3"/>
    <n v="17.329999999999998"/>
    <s v="Binnen de bebouwde kom"/>
    <x v="0"/>
    <x v="0"/>
    <m/>
    <s v="Nieuw-Dordrecht"/>
    <m/>
    <m/>
    <n v="17.333765303907199"/>
  </r>
  <r>
    <n v="7238"/>
    <s v="6d278d5c-5ee7-47b9-a1f6-dc927ddea86b"/>
    <x v="12"/>
    <x v="0"/>
    <n v="1.02"/>
    <s v="Binnen de bebouwde kom"/>
    <x v="0"/>
    <x v="0"/>
    <m/>
    <s v="Veenoord"/>
    <m/>
    <m/>
    <n v="1.0196849509229899"/>
  </r>
  <r>
    <n v="7249"/>
    <s v="3bb505a3-7dc6-4a9f-9bc4-ab52fb2f5afe"/>
    <x v="3"/>
    <x v="0"/>
    <n v="1.04"/>
    <s v="Binnen de bebouwde kom"/>
    <x v="0"/>
    <x v="0"/>
    <m/>
    <s v="Emmer-Compascuum"/>
    <m/>
    <m/>
    <n v="1.0383069292803699"/>
  </r>
  <r>
    <n v="7251"/>
    <s v="96bb0237-532b-423f-8b44-2cc4293242e4"/>
    <x v="3"/>
    <x v="0"/>
    <n v="1.32"/>
    <s v="Binnen de bebouwde kom"/>
    <x v="0"/>
    <x v="0"/>
    <m/>
    <s v="Emmer-Compascuum"/>
    <m/>
    <m/>
    <n v="1.3224438572977899"/>
  </r>
  <r>
    <n v="7253"/>
    <s v="9ec5b3d7-b3b2-4ef3-9e78-18ca7ab1885a"/>
    <x v="1"/>
    <x v="0"/>
    <n v="1.69"/>
    <s v="Buiten de bebouwde kom"/>
    <x v="0"/>
    <x v="0"/>
    <m/>
    <s v="Weiteveen"/>
    <m/>
    <m/>
    <n v="1.69430289656441"/>
  </r>
  <r>
    <n v="7254"/>
    <s v="f4f91829-ba69-4c61-8b06-05b6ed84aaa5"/>
    <x v="0"/>
    <x v="0"/>
    <n v="1.33"/>
    <s v="Binnen de bebouwde kom"/>
    <x v="0"/>
    <x v="0"/>
    <m/>
    <s v="Klazienaveen"/>
    <m/>
    <m/>
    <n v="1.3283764758519001"/>
  </r>
  <r>
    <n v="7262"/>
    <s v="fe06a97c-5a2f-4bee-b5e1-1d209af634e4"/>
    <x v="5"/>
    <x v="0"/>
    <n v="1.32"/>
    <s v="Binnen de bebouwde kom"/>
    <x v="0"/>
    <x v="0"/>
    <m/>
    <s v="Emmen"/>
    <m/>
    <m/>
    <n v="1.3195249131931499"/>
  </r>
  <r>
    <n v="7263"/>
    <s v="f7d62952-0c70-43aa-94ee-c9132cd7d988"/>
    <x v="3"/>
    <x v="0"/>
    <n v="1.32"/>
    <s v="Binnen de bebouwde kom"/>
    <x v="0"/>
    <x v="0"/>
    <m/>
    <s v="Emmer-Compascuum"/>
    <m/>
    <m/>
    <n v="1.31837386881352"/>
  </r>
  <r>
    <n v="7268"/>
    <s v="2fd8f0f6-1bb4-4d94-89bb-2e70825e6db8"/>
    <x v="1"/>
    <x v="2"/>
    <n v="1.1200000000000001"/>
    <s v="Buiten de bebouwde kom"/>
    <x v="0"/>
    <x v="0"/>
    <m/>
    <s v="Weiteveen"/>
    <m/>
    <m/>
    <n v="1.11947669387501"/>
  </r>
  <r>
    <n v="7270"/>
    <s v="efbd3b7c-b198-4ba1-8321-b509fb90a2ee"/>
    <x v="4"/>
    <x v="2"/>
    <n v="1.1399999999999999"/>
    <s v="Binnen de bebouwde kom"/>
    <x v="0"/>
    <x v="0"/>
    <m/>
    <s v="Nieuw-Weerdinge"/>
    <m/>
    <m/>
    <n v="1.1380313073913699"/>
  </r>
  <r>
    <n v="7273"/>
    <s v="def19f39-ec73-4e6b-aa44-f56c7ae491af"/>
    <x v="4"/>
    <x v="3"/>
    <n v="2.2400000000000002"/>
    <s v="Binnen de bebouwde kom"/>
    <x v="0"/>
    <x v="0"/>
    <m/>
    <s v="Nieuw-Weerdinge"/>
    <m/>
    <m/>
    <n v="2.2405312283640302"/>
  </r>
  <r>
    <n v="7275"/>
    <s v="6085bf7e-b2eb-4fb7-926f-4c974554fa3c"/>
    <x v="1"/>
    <x v="0"/>
    <n v="3.71"/>
    <s v="Buiten de bebouwde kom"/>
    <x v="0"/>
    <x v="0"/>
    <m/>
    <s v="Weiteveen"/>
    <m/>
    <m/>
    <n v="3.7113756075348698"/>
  </r>
  <r>
    <n v="7279"/>
    <s v="0f2dd062-132a-41bb-98ec-a9e9c426e792"/>
    <x v="0"/>
    <x v="0"/>
    <n v="1.04"/>
    <s v="Binnen de bebouwde kom"/>
    <x v="0"/>
    <x v="0"/>
    <m/>
    <s v="Klazienaveen"/>
    <m/>
    <m/>
    <n v="1.0430514515478799"/>
  </r>
  <r>
    <n v="7281"/>
    <s v="8eb46933-7ce0-422d-8814-8706c97c23bc"/>
    <x v="11"/>
    <x v="0"/>
    <n v="1.27"/>
    <s v="Binnen de bebouwde kom"/>
    <x v="0"/>
    <x v="0"/>
    <m/>
    <s v="Nieuw-Amsterdam"/>
    <m/>
    <m/>
    <n v="1.2741550948345699"/>
  </r>
  <r>
    <n v="7283"/>
    <s v="f4455f46-f070-4865-811a-6738e7847bfb"/>
    <x v="1"/>
    <x v="0"/>
    <n v="1.25"/>
    <s v="Buiten de bebouwde kom"/>
    <x v="0"/>
    <x v="0"/>
    <m/>
    <s v="Weiteveen"/>
    <m/>
    <m/>
    <n v="1.24883033950747"/>
  </r>
  <r>
    <n v="7294"/>
    <s v="c95c6109-4b46-4b64-801d-e3bc132d3a7b"/>
    <x v="10"/>
    <x v="3"/>
    <n v="2.02"/>
    <s v="Binnen de bebouwde kom"/>
    <x v="0"/>
    <x v="0"/>
    <m/>
    <s v="Erica"/>
    <m/>
    <m/>
    <n v="2.0199239676074199"/>
  </r>
  <r>
    <n v="7297"/>
    <s v="9f6f46bb-ce8c-4326-b01e-3c2a1937373c"/>
    <x v="1"/>
    <x v="0"/>
    <n v="1.3"/>
    <s v="Buiten de bebouwde kom"/>
    <x v="0"/>
    <x v="0"/>
    <m/>
    <s v="Weiteveen"/>
    <m/>
    <m/>
    <n v="1.3016317725550299"/>
  </r>
  <r>
    <n v="7301"/>
    <s v="abe87fc8-bfa2-465a-b218-e0e8bafe16de"/>
    <x v="1"/>
    <x v="0"/>
    <n v="3.5"/>
    <s v="Buiten de bebouwde kom"/>
    <x v="0"/>
    <x v="0"/>
    <m/>
    <s v="Weiteveen"/>
    <m/>
    <m/>
    <n v="3.50107943040179"/>
  </r>
  <r>
    <n v="7310"/>
    <s v="db4b5113-de0c-4965-8b78-1341a85e7b68"/>
    <x v="7"/>
    <x v="0"/>
    <n v="1.02"/>
    <s v="Binnen de bebouwde kom"/>
    <x v="0"/>
    <x v="0"/>
    <m/>
    <s v="Zwartemeer"/>
    <m/>
    <m/>
    <n v="1.0216186942958201"/>
  </r>
  <r>
    <n v="7321"/>
    <s v="aada424c-e7cc-4dbd-b0b5-1655c39d9ee1"/>
    <x v="4"/>
    <x v="2"/>
    <n v="7.02"/>
    <s v="Binnen de bebouwde kom"/>
    <x v="0"/>
    <x v="0"/>
    <m/>
    <s v="Nieuw-Weerdinge"/>
    <m/>
    <m/>
    <n v="7.0176801870564001"/>
  </r>
  <r>
    <n v="7325"/>
    <s v="f37bb2dd-733d-472f-a540-84d95e420fbf"/>
    <x v="7"/>
    <x v="0"/>
    <n v="1.02"/>
    <s v="Binnen de bebouwde kom"/>
    <x v="0"/>
    <x v="0"/>
    <m/>
    <s v="Zwartemeer"/>
    <m/>
    <m/>
    <n v="1.02059832685598"/>
  </r>
  <r>
    <n v="7327"/>
    <s v="3e71df88-e106-4318-8382-20e30c651aae"/>
    <x v="0"/>
    <x v="0"/>
    <n v="70.52"/>
    <s v="Binnen de bebouwde kom"/>
    <x v="0"/>
    <x v="0"/>
    <m/>
    <s v="Klazienaveen"/>
    <m/>
    <m/>
    <n v="70.520439948929095"/>
  </r>
  <r>
    <n v="7330"/>
    <s v="07e3e54b-f7fd-4d56-9bb7-1cc0fdd0d939"/>
    <x v="9"/>
    <x v="3"/>
    <n v="5.56"/>
    <s v="Binnen de bebouwde kom"/>
    <x v="0"/>
    <x v="0"/>
    <m/>
    <s v="Emmen"/>
    <m/>
    <m/>
    <n v="5.5595153164185698"/>
  </r>
  <r>
    <n v="7332"/>
    <s v="95c065c1-ddab-40f1-b652-386c79de5ef7"/>
    <x v="1"/>
    <x v="0"/>
    <n v="3.52"/>
    <s v="Buiten de bebouwde kom"/>
    <x v="0"/>
    <x v="0"/>
    <m/>
    <s v="Weiteveen"/>
    <m/>
    <m/>
    <n v="3.5226610352433601"/>
  </r>
  <r>
    <n v="7337"/>
    <s v="6dc777e1-054e-490f-ae9b-b08aa2ec8922"/>
    <x v="4"/>
    <x v="2"/>
    <n v="1.02"/>
    <s v="Binnen de bebouwde kom"/>
    <x v="0"/>
    <x v="0"/>
    <m/>
    <s v="Nieuw-Weerdinge"/>
    <m/>
    <m/>
    <n v="1.01959191795105"/>
  </r>
  <r>
    <n v="7341"/>
    <s v="bf4eb9e0-aa51-4cb1-bcbe-16dd31ca9f4b"/>
    <x v="3"/>
    <x v="0"/>
    <n v="2.02"/>
    <s v="Binnen de bebouwde kom"/>
    <x v="0"/>
    <x v="0"/>
    <m/>
    <s v="Emmer-Compascuum"/>
    <m/>
    <m/>
    <n v="2.01962521486892"/>
  </r>
  <r>
    <n v="7343"/>
    <s v="0cd38431-5d47-4ceb-ae19-0e78d52ff7d6"/>
    <x v="11"/>
    <x v="0"/>
    <n v="1.02"/>
    <s v="Binnen de bebouwde kom"/>
    <x v="1"/>
    <x v="0"/>
    <m/>
    <s v="Nieuw-Amsterdam"/>
    <m/>
    <m/>
    <n v="1.02070775084942"/>
  </r>
  <r>
    <n v="7355"/>
    <s v="b43a6fe6-212e-4e1c-a029-cf39bbfa791e"/>
    <x v="1"/>
    <x v="0"/>
    <n v="3.35"/>
    <s v="Buiten de bebouwde kom"/>
    <x v="0"/>
    <x v="0"/>
    <m/>
    <s v="Weiteveen"/>
    <m/>
    <m/>
    <n v="3.3538484953609"/>
  </r>
  <r>
    <n v="7358"/>
    <s v="6477a925-1d88-4a75-b5e8-746d12bb31d9"/>
    <x v="1"/>
    <x v="0"/>
    <n v="1.3"/>
    <s v="Buiten de bebouwde kom"/>
    <x v="0"/>
    <x v="0"/>
    <m/>
    <s v="Weiteveen"/>
    <m/>
    <m/>
    <n v="1.29939712381935"/>
  </r>
  <r>
    <n v="7364"/>
    <s v="22e9e5af-dced-4933-8229-c8dd6672cee2"/>
    <x v="0"/>
    <x v="4"/>
    <n v="1.1200000000000001"/>
    <s v="Binnen de bebouwde kom"/>
    <x v="0"/>
    <x v="0"/>
    <m/>
    <s v="Klazienaveen"/>
    <m/>
    <m/>
    <n v="1.1213491617943001"/>
  </r>
  <r>
    <n v="7371"/>
    <s v="a65b06a7-7dbb-4352-9791-71d912d31d4c"/>
    <x v="6"/>
    <x v="3"/>
    <n v="1.89"/>
    <s v="Binnen de bebouwde kom"/>
    <x v="0"/>
    <x v="0"/>
    <m/>
    <s v="Nieuw-Dordrecht"/>
    <m/>
    <m/>
    <n v="1.88858476309766"/>
  </r>
  <r>
    <n v="7374"/>
    <s v="f0b7cf4d-6a61-4299-88e9-2e56c38879f9"/>
    <x v="1"/>
    <x v="0"/>
    <n v="1.1499999999999999"/>
    <s v="Buiten de bebouwde kom"/>
    <x v="0"/>
    <x v="0"/>
    <m/>
    <s v="Weiteveen"/>
    <m/>
    <m/>
    <n v="1.1521660659364401"/>
  </r>
  <r>
    <n v="7376"/>
    <s v="6800cbb9-13ea-4674-9942-176e6ef78240"/>
    <x v="4"/>
    <x v="2"/>
    <n v="1.02"/>
    <s v="Binnen de bebouwde kom"/>
    <x v="0"/>
    <x v="0"/>
    <m/>
    <s v="Nieuw-Weerdinge"/>
    <m/>
    <m/>
    <n v="1.0204206343036299"/>
  </r>
  <r>
    <n v="7377"/>
    <s v="06391c55-3756-4204-bb50-413ab7726290"/>
    <x v="1"/>
    <x v="0"/>
    <n v="1.1499999999999999"/>
    <s v="Buiten de bebouwde kom"/>
    <x v="0"/>
    <x v="0"/>
    <m/>
    <s v="Weiteveen"/>
    <m/>
    <m/>
    <n v="1.1525815660693099"/>
  </r>
  <r>
    <n v="7381"/>
    <s v="e5e6975a-177e-4c8b-8633-fb164ada4f42"/>
    <x v="10"/>
    <x v="3"/>
    <n v="1.02"/>
    <s v="Binnen de bebouwde kom"/>
    <x v="0"/>
    <x v="0"/>
    <m/>
    <s v="Erica"/>
    <m/>
    <m/>
    <n v="1.0192775006744501"/>
  </r>
  <r>
    <n v="7387"/>
    <s v="fdc4a28c-b0da-4fed-9fe3-3928100fb12a"/>
    <x v="3"/>
    <x v="0"/>
    <n v="3.61"/>
    <s v="Binnen de bebouwde kom"/>
    <x v="0"/>
    <x v="0"/>
    <m/>
    <s v="Emmer-Compascuum"/>
    <m/>
    <m/>
    <n v="3.6060798932225602"/>
  </r>
  <r>
    <n v="7390"/>
    <s v="69470858-c802-4b5b-ba5c-401e3d8e7532"/>
    <x v="1"/>
    <x v="0"/>
    <n v="1.02"/>
    <s v="Buiten de bebouwde kom"/>
    <x v="0"/>
    <x v="0"/>
    <m/>
    <s v="Weiteveen"/>
    <m/>
    <m/>
    <n v="1.0194978743782099"/>
  </r>
  <r>
    <n v="7394"/>
    <s v="0aca6068-498d-4f4b-a4f4-b1601e9bbf07"/>
    <x v="4"/>
    <x v="2"/>
    <n v="67.930000000000007"/>
    <s v="Binnen de bebouwde kom"/>
    <x v="0"/>
    <x v="0"/>
    <m/>
    <s v="Nieuw-Weerdinge"/>
    <m/>
    <m/>
    <n v="67.934610428061603"/>
  </r>
  <r>
    <n v="7399"/>
    <s v="a170926a-4906-4e76-b966-f367300da4bd"/>
    <x v="3"/>
    <x v="0"/>
    <n v="1.1299999999999999"/>
    <s v="Binnen de bebouwde kom"/>
    <x v="0"/>
    <x v="0"/>
    <m/>
    <s v="Emmer-Compascuum"/>
    <m/>
    <m/>
    <n v="1.1263295179408901"/>
  </r>
  <r>
    <n v="7402"/>
    <s v="d56281e0-e950-48a6-a377-9c3522a1799c"/>
    <x v="1"/>
    <x v="2"/>
    <n v="0.63"/>
    <s v="Buiten de bebouwde kom"/>
    <x v="0"/>
    <x v="0"/>
    <m/>
    <s v="Weiteveen"/>
    <m/>
    <m/>
    <n v="0.62581867917585399"/>
  </r>
  <r>
    <n v="7407"/>
    <s v="3e451989-c8c9-4656-9169-443d229e9767"/>
    <x v="0"/>
    <x v="0"/>
    <n v="1.33"/>
    <s v="Binnen de bebouwde kom"/>
    <x v="0"/>
    <x v="0"/>
    <m/>
    <s v="Klazienaveen"/>
    <m/>
    <m/>
    <n v="1.3283764756372201"/>
  </r>
  <r>
    <n v="7415"/>
    <s v="d54541af-f433-4114-b76a-63ab140b9110"/>
    <x v="11"/>
    <x v="0"/>
    <n v="1.02"/>
    <s v="Binnen de bebouwde kom"/>
    <x v="1"/>
    <x v="0"/>
    <m/>
    <s v="Nieuw-Amsterdam"/>
    <m/>
    <m/>
    <n v="1.0195488984988199"/>
  </r>
  <r>
    <n v="7417"/>
    <s v="52b4d0bc-dbe9-46d9-9d29-1bba3e947182"/>
    <x v="1"/>
    <x v="0"/>
    <n v="1.1499999999999999"/>
    <s v="Buiten de bebouwde kom"/>
    <x v="0"/>
    <x v="0"/>
    <m/>
    <s v="Weiteveen"/>
    <m/>
    <m/>
    <n v="1.1521660655377901"/>
  </r>
  <r>
    <n v="7421"/>
    <s v="bb88e130-906b-466f-a304-d34377643a85"/>
    <x v="0"/>
    <x v="0"/>
    <n v="1.31"/>
    <s v="Binnen de bebouwde kom"/>
    <x v="0"/>
    <x v="0"/>
    <m/>
    <s v="Klazienaveen"/>
    <m/>
    <m/>
    <n v="1.3143112146499001"/>
  </r>
  <r>
    <n v="7423"/>
    <s v="fbdfb165-ce18-4e63-b4d8-ae8d6ed2db15"/>
    <x v="3"/>
    <x v="0"/>
    <n v="1.04"/>
    <s v="Binnen de bebouwde kom"/>
    <x v="0"/>
    <x v="0"/>
    <m/>
    <s v="Emmer-Compascuum"/>
    <m/>
    <m/>
    <n v="1.03630753221184"/>
  </r>
  <r>
    <n v="7430"/>
    <s v="628309c0-13ed-48b2-a756-7a838463c8a1"/>
    <x v="1"/>
    <x v="4"/>
    <n v="1.25"/>
    <s v="Buiten de bebouwde kom"/>
    <x v="0"/>
    <x v="0"/>
    <m/>
    <s v="Weiteveen"/>
    <m/>
    <m/>
    <n v="1.2488303395604201"/>
  </r>
  <r>
    <n v="7436"/>
    <s v="80457350-97a0-434a-aa9d-af271efd8e25"/>
    <x v="6"/>
    <x v="0"/>
    <n v="1.02"/>
    <s v="Binnen de bebouwde kom"/>
    <x v="0"/>
    <x v="0"/>
    <m/>
    <s v="Nieuw-Dordrecht"/>
    <m/>
    <m/>
    <n v="1.01997449967224"/>
  </r>
  <r>
    <n v="7437"/>
    <s v="a617b097-0a11-444c-864e-f9a80245a952"/>
    <x v="8"/>
    <x v="3"/>
    <n v="1.02"/>
    <s v="Buiten de bebouwde kom"/>
    <x v="0"/>
    <x v="0"/>
    <m/>
    <s v="Roswinkel"/>
    <m/>
    <m/>
    <n v="1.01974246780783"/>
  </r>
  <r>
    <n v="7443"/>
    <s v="39f3b846-fa48-46c1-b251-01831a129714"/>
    <x v="1"/>
    <x v="2"/>
    <n v="1.3"/>
    <s v="Buiten de bebouwde kom"/>
    <x v="0"/>
    <x v="0"/>
    <m/>
    <s v="Weiteveen"/>
    <m/>
    <m/>
    <n v="1.3005850228118601"/>
  </r>
  <r>
    <n v="7444"/>
    <s v="23d08c4e-212f-48b3-8845-27af83bbc6c9"/>
    <x v="6"/>
    <x v="0"/>
    <n v="1.02"/>
    <s v="Binnen de bebouwde kom"/>
    <x v="0"/>
    <x v="0"/>
    <m/>
    <s v="Nieuw-Dordrecht"/>
    <m/>
    <m/>
    <n v="1.01997449968659"/>
  </r>
  <r>
    <n v="7446"/>
    <s v="543dc76c-a68b-481b-ab4a-dc31a421d877"/>
    <x v="1"/>
    <x v="2"/>
    <n v="3.16"/>
    <s v="Buiten de bebouwde kom"/>
    <x v="0"/>
    <x v="0"/>
    <m/>
    <s v="Weiteveen"/>
    <m/>
    <m/>
    <n v="3.1618451354257102"/>
  </r>
  <r>
    <n v="7452"/>
    <s v="2c8366c3-af47-4bf3-815a-a17b00a44a94"/>
    <x v="3"/>
    <x v="0"/>
    <n v="1.04"/>
    <s v="Binnen de bebouwde kom"/>
    <x v="0"/>
    <x v="0"/>
    <m/>
    <s v="Emmer-Compascuum"/>
    <m/>
    <m/>
    <n v="1.0363005079277201"/>
  </r>
  <r>
    <n v="7453"/>
    <s v="6f409664-ef47-463b-834d-fc159de1e7c3"/>
    <x v="10"/>
    <x v="3"/>
    <n v="0.02"/>
    <s v="Binnen de bebouwde kom"/>
    <x v="0"/>
    <x v="0"/>
    <m/>
    <s v="Erica"/>
    <m/>
    <m/>
    <n v="1.9999999993505001E-2"/>
  </r>
  <r>
    <n v="7457"/>
    <s v="b8834804-8c31-40fa-93c3-b7d5f68eb986"/>
    <x v="5"/>
    <x v="2"/>
    <n v="23.57"/>
    <s v="Binnen de bebouwde kom"/>
    <x v="0"/>
    <x v="0"/>
    <m/>
    <s v="Emmen"/>
    <m/>
    <m/>
    <n v="23.565828636468702"/>
  </r>
  <r>
    <n v="7462"/>
    <s v="392bc14a-ca54-43a7-9387-af19d3c1e570"/>
    <x v="1"/>
    <x v="0"/>
    <n v="1.1499999999999999"/>
    <s v="Buiten de bebouwde kom"/>
    <x v="0"/>
    <x v="0"/>
    <m/>
    <s v="Weiteveen"/>
    <m/>
    <m/>
    <n v="1.1521660670609399"/>
  </r>
  <r>
    <n v="7469"/>
    <s v="d2b40f27-0139-4c9a-b006-240cb2edae8a"/>
    <x v="6"/>
    <x v="2"/>
    <n v="0.87"/>
    <s v="Binnen de bebouwde kom"/>
    <x v="0"/>
    <x v="0"/>
    <m/>
    <s v="Nieuw-Dordrecht"/>
    <m/>
    <m/>
    <n v="0.87038873519176196"/>
  </r>
  <r>
    <n v="7471"/>
    <s v="6fc0e1f9-0fd4-47de-a7a5-10189187bc88"/>
    <x v="1"/>
    <x v="2"/>
    <n v="1.41"/>
    <s v="Buiten de bebouwde kom"/>
    <x v="0"/>
    <x v="0"/>
    <m/>
    <s v="Weiteveen"/>
    <m/>
    <m/>
    <n v="1.4076501731645299"/>
  </r>
  <r>
    <n v="7473"/>
    <s v="a838cd0c-5663-429b-a04c-23ba8bc8e886"/>
    <x v="1"/>
    <x v="0"/>
    <n v="1.28"/>
    <s v="Buiten de bebouwde kom"/>
    <x v="0"/>
    <x v="0"/>
    <m/>
    <s v="Weiteveen"/>
    <m/>
    <m/>
    <n v="1.27746571099567"/>
  </r>
  <r>
    <n v="7477"/>
    <s v="474d72d0-8287-4ba3-b82e-a084decbdd79"/>
    <x v="3"/>
    <x v="0"/>
    <n v="1.32"/>
    <s v="Binnen de bebouwde kom"/>
    <x v="0"/>
    <x v="0"/>
    <m/>
    <s v="Emmer-Compascuum"/>
    <m/>
    <m/>
    <n v="1.3204187787655799"/>
  </r>
  <r>
    <n v="7479"/>
    <s v="d50b2db4-5057-484f-8add-704b670d7db9"/>
    <x v="6"/>
    <x v="0"/>
    <n v="0.02"/>
    <s v="Binnen de bebouwde kom"/>
    <x v="0"/>
    <x v="0"/>
    <m/>
    <s v="Nieuw-Dordrecht"/>
    <m/>
    <m/>
    <n v="2.0000000010885002E-2"/>
  </r>
  <r>
    <n v="7487"/>
    <s v="b289bfe5-bb22-45f4-9763-b17e5d70039e"/>
    <x v="0"/>
    <x v="0"/>
    <n v="1.03"/>
    <s v="Binnen de bebouwde kom"/>
    <x v="0"/>
    <x v="0"/>
    <m/>
    <s v="Klazienaveen"/>
    <m/>
    <m/>
    <n v="1.0289167469402101"/>
  </r>
  <r>
    <n v="7491"/>
    <s v="ad433a01-44cd-47d2-b2bf-f12bb2873da5"/>
    <x v="1"/>
    <x v="2"/>
    <n v="1.02"/>
    <s v="Buiten de bebouwde kom"/>
    <x v="0"/>
    <x v="0"/>
    <m/>
    <s v="Weiteveen"/>
    <m/>
    <m/>
    <n v="1.01934957276994"/>
  </r>
  <r>
    <n v="7496"/>
    <s v="7b2370e6-7047-4eb1-8547-f3b56108e57a"/>
    <x v="0"/>
    <x v="0"/>
    <n v="2.02"/>
    <s v="Binnen de bebouwde kom"/>
    <x v="0"/>
    <x v="0"/>
    <m/>
    <s v="Klazienaveen"/>
    <m/>
    <m/>
    <n v="2.02007124897548"/>
  </r>
  <r>
    <n v="7498"/>
    <s v="fafefcd5-2298-44d3-ac80-89c2206672c0"/>
    <x v="1"/>
    <x v="0"/>
    <n v="1.1499999999999999"/>
    <s v="Buiten de bebouwde kom"/>
    <x v="0"/>
    <x v="0"/>
    <m/>
    <s v="Weiteveen"/>
    <m/>
    <m/>
    <n v="1.1521660665261799"/>
  </r>
  <r>
    <n v="7499"/>
    <s v="1cf96b4b-42fb-4988-b931-2829da455fca"/>
    <x v="1"/>
    <x v="2"/>
    <n v="1.07"/>
    <s v="Buiten de bebouwde kom"/>
    <x v="0"/>
    <x v="0"/>
    <m/>
    <s v="Weiteveen"/>
    <m/>
    <m/>
    <n v="1.07072927054997"/>
  </r>
  <r>
    <n v="7507"/>
    <s v="07ec094a-cbda-47a1-865e-b30ab9ef0fcb"/>
    <x v="1"/>
    <x v="0"/>
    <n v="3.35"/>
    <s v="Buiten de bebouwde kom"/>
    <x v="0"/>
    <x v="0"/>
    <m/>
    <s v="Weiteveen"/>
    <m/>
    <m/>
    <n v="3.3525235613992801"/>
  </r>
  <r>
    <n v="7514"/>
    <s v="16353bac-f566-4dff-9d8d-6110a073d737"/>
    <x v="7"/>
    <x v="0"/>
    <n v="2.02"/>
    <s v="Binnen de bebouwde kom"/>
    <x v="0"/>
    <x v="0"/>
    <m/>
    <s v="Zwartemeer"/>
    <m/>
    <m/>
    <n v="2.0199924999462899"/>
  </r>
  <r>
    <n v="7516"/>
    <s v="bcfb0b44-2ed7-4ecc-a52e-b83267b43c95"/>
    <x v="0"/>
    <x v="0"/>
    <n v="0.8"/>
    <s v="Binnen de bebouwde kom"/>
    <x v="0"/>
    <x v="0"/>
    <m/>
    <s v="Klazienaveen"/>
    <m/>
    <m/>
    <n v="0.79682131609261797"/>
  </r>
  <r>
    <n v="7519"/>
    <s v="fe036d26-4d61-476e-8ec6-5f79869cb63e"/>
    <x v="1"/>
    <x v="0"/>
    <n v="1.1499999999999999"/>
    <s v="Buiten de bebouwde kom"/>
    <x v="0"/>
    <x v="0"/>
    <m/>
    <s v="Weiteveen"/>
    <m/>
    <m/>
    <n v="1.1521285335904199"/>
  </r>
  <r>
    <n v="7520"/>
    <s v="f5cddac3-f844-4892-ae99-3e693f019983"/>
    <x v="1"/>
    <x v="2"/>
    <n v="1.55"/>
    <s v="Buiten de bebouwde kom"/>
    <x v="0"/>
    <x v="0"/>
    <m/>
    <s v="Weiteveen"/>
    <m/>
    <m/>
    <n v="1.5499820261564199"/>
  </r>
  <r>
    <n v="7521"/>
    <s v="42a51171-4da7-40d9-aa3a-9ce547eca658"/>
    <x v="1"/>
    <x v="1"/>
    <n v="2.2000000000000002"/>
    <s v="Buiten de bebouwde kom"/>
    <x v="0"/>
    <x v="0"/>
    <m/>
    <s v="Weiteveen"/>
    <m/>
    <m/>
    <n v="2.20045290810216"/>
  </r>
  <r>
    <n v="7524"/>
    <s v="aeb72eb0-7d38-44d9-8fc8-4bba207fbc7c"/>
    <x v="1"/>
    <x v="0"/>
    <n v="1.25"/>
    <s v="Buiten de bebouwde kom"/>
    <x v="0"/>
    <x v="0"/>
    <m/>
    <s v="Weiteveen"/>
    <m/>
    <m/>
    <n v="1.24883034055895"/>
  </r>
  <r>
    <n v="7531"/>
    <s v="bb740843-3181-4d3c-bc6c-6a2e01be3219"/>
    <x v="5"/>
    <x v="0"/>
    <n v="1.32"/>
    <s v="Binnen de bebouwde kom"/>
    <x v="0"/>
    <x v="0"/>
    <m/>
    <s v="Emmen"/>
    <m/>
    <m/>
    <n v="1.32041963503736"/>
  </r>
  <r>
    <n v="7535"/>
    <s v="4a05f2e9-eaf9-41bd-87a9-ced243769c83"/>
    <x v="1"/>
    <x v="0"/>
    <n v="1.1499999999999999"/>
    <s v="Buiten de bebouwde kom"/>
    <x v="0"/>
    <x v="0"/>
    <m/>
    <s v="Weiteveen"/>
    <m/>
    <m/>
    <n v="1.15216606657913"/>
  </r>
  <r>
    <n v="7537"/>
    <s v="f0d21c9d-5e11-47c1-a85c-3aa658c5af74"/>
    <x v="0"/>
    <x v="0"/>
    <n v="1.04"/>
    <s v="Binnen de bebouwde kom"/>
    <x v="0"/>
    <x v="0"/>
    <m/>
    <s v="Klazienaveen"/>
    <m/>
    <m/>
    <n v="1.04403891597878"/>
  </r>
  <r>
    <n v="7538"/>
    <s v="700a5749-5a68-4d3b-ac35-9a0eb12c9143"/>
    <x v="10"/>
    <x v="3"/>
    <n v="1.31"/>
    <s v="Binnen de bebouwde kom"/>
    <x v="0"/>
    <x v="0"/>
    <m/>
    <s v="Erica"/>
    <m/>
    <m/>
    <n v="1.30607346086243"/>
  </r>
  <r>
    <n v="7539"/>
    <s v="1dbb7873-bfaa-4f5f-bcb1-ac2debb47760"/>
    <x v="3"/>
    <x v="0"/>
    <n v="1.27"/>
    <s v="Binnen de bebouwde kom"/>
    <x v="0"/>
    <x v="0"/>
    <m/>
    <s v="Emmer-Compascuum"/>
    <m/>
    <m/>
    <n v="1.27045237737779"/>
  </r>
  <r>
    <n v="7543"/>
    <s v="e53d8532-8922-4f2e-bd20-011a4c956866"/>
    <x v="11"/>
    <x v="0"/>
    <n v="1.26"/>
    <s v="Binnen de bebouwde kom"/>
    <x v="0"/>
    <x v="0"/>
    <m/>
    <s v="Nieuw-Amsterdam"/>
    <m/>
    <m/>
    <n v="1.2626738460159399"/>
  </r>
  <r>
    <n v="7545"/>
    <s v="44048fc8-0cce-4c4e-8b5f-26874266959d"/>
    <x v="0"/>
    <x v="0"/>
    <n v="1.04"/>
    <s v="Binnen de bebouwde kom"/>
    <x v="0"/>
    <x v="0"/>
    <m/>
    <s v="Klazienaveen"/>
    <m/>
    <m/>
    <n v="1.0360875957855999"/>
  </r>
  <r>
    <n v="7548"/>
    <s v="80e59b6c-c2a5-43df-bb01-bb8bdc547531"/>
    <x v="4"/>
    <x v="2"/>
    <n v="1.02"/>
    <s v="Binnen de bebouwde kom"/>
    <x v="0"/>
    <x v="0"/>
    <m/>
    <s v="Nieuw-Weerdinge"/>
    <m/>
    <m/>
    <n v="1.0195920738055799"/>
  </r>
  <r>
    <n v="7552"/>
    <s v="3fe31fd2-c19b-41e3-900d-32ec577d923f"/>
    <x v="1"/>
    <x v="2"/>
    <n v="1.19"/>
    <s v="Buiten de bebouwde kom"/>
    <x v="0"/>
    <x v="0"/>
    <m/>
    <s v="Weiteveen"/>
    <m/>
    <m/>
    <n v="1.18974014220118"/>
  </r>
  <r>
    <n v="7554"/>
    <s v="5e285cd0-ba07-425a-9073-fa0e2f045f3c"/>
    <x v="3"/>
    <x v="2"/>
    <n v="0.61"/>
    <s v="Binnen de bebouwde kom"/>
    <x v="0"/>
    <x v="0"/>
    <m/>
    <s v="Emmer-Compascuum"/>
    <m/>
    <m/>
    <n v="0.60516749768735201"/>
  </r>
  <r>
    <n v="7556"/>
    <s v="cd9fb9e0-4199-4651-8aab-5f10a0f22b8e"/>
    <x v="12"/>
    <x v="0"/>
    <n v="3.6"/>
    <s v="Binnen de bebouwde kom"/>
    <x v="0"/>
    <x v="0"/>
    <m/>
    <s v="Veenoord"/>
    <m/>
    <m/>
    <n v="3.6027410794214001"/>
  </r>
  <r>
    <n v="7558"/>
    <s v="d19b3322-b461-4820-bf5b-6ff3042f3e1e"/>
    <x v="1"/>
    <x v="0"/>
    <n v="1.25"/>
    <s v="Buiten de bebouwde kom"/>
    <x v="0"/>
    <x v="0"/>
    <m/>
    <s v="Weiteveen"/>
    <m/>
    <m/>
    <n v="1.24792060018511"/>
  </r>
  <r>
    <n v="7561"/>
    <s v="0a197004-4ed8-4cb2-a9e6-ec1a087c015a"/>
    <x v="0"/>
    <x v="0"/>
    <n v="33.83"/>
    <s v="Binnen de bebouwde kom"/>
    <x v="0"/>
    <x v="0"/>
    <m/>
    <s v="Klazienaveen"/>
    <m/>
    <m/>
    <n v="33.829580683557701"/>
  </r>
  <r>
    <n v="7570"/>
    <s v="b7f6d801-01ff-4648-a771-f079afc39d6c"/>
    <x v="1"/>
    <x v="0"/>
    <n v="1.25"/>
    <s v="Buiten de bebouwde kom"/>
    <x v="0"/>
    <x v="0"/>
    <m/>
    <s v="Weiteveen"/>
    <m/>
    <m/>
    <n v="1.2492457043645"/>
  </r>
  <r>
    <n v="7575"/>
    <s v="eb8607a0-82d6-41d2-aa65-469721294662"/>
    <x v="6"/>
    <x v="0"/>
    <n v="2.02"/>
    <s v="Binnen de bebouwde kom"/>
    <x v="0"/>
    <x v="0"/>
    <m/>
    <s v="Nieuw-Dordrecht"/>
    <m/>
    <m/>
    <n v="2.01945636544129"/>
  </r>
  <r>
    <n v="7585"/>
    <s v="dba84876-4f6d-472c-a926-9a5ed1a00a38"/>
    <x v="1"/>
    <x v="2"/>
    <n v="1.48"/>
    <s v="Buiten de bebouwde kom"/>
    <x v="0"/>
    <x v="0"/>
    <m/>
    <s v="Weiteveen"/>
    <m/>
    <m/>
    <n v="1.4793159933177"/>
  </r>
  <r>
    <n v="7588"/>
    <s v="16848ce7-e76b-44c6-938f-b75cc53634d3"/>
    <x v="1"/>
    <x v="2"/>
    <n v="1.3"/>
    <s v="Buiten de bebouwde kom"/>
    <x v="0"/>
    <x v="0"/>
    <m/>
    <s v="Weiteveen"/>
    <m/>
    <m/>
    <n v="1.2997706840821699"/>
  </r>
  <r>
    <n v="7593"/>
    <s v="0fa6e8fa-30ab-40fa-8dc9-b5601859b635"/>
    <x v="6"/>
    <x v="2"/>
    <n v="2.2200000000000002"/>
    <s v="Binnen de bebouwde kom"/>
    <x v="0"/>
    <x v="0"/>
    <m/>
    <s v="Nieuw-Dordrecht"/>
    <m/>
    <m/>
    <n v="2.2210111314055401"/>
  </r>
  <r>
    <n v="7594"/>
    <s v="b8436b89-2988-4397-afb9-851cc9d15c91"/>
    <x v="1"/>
    <x v="2"/>
    <n v="3.61"/>
    <s v="Buiten de bebouwde kom"/>
    <x v="0"/>
    <x v="0"/>
    <m/>
    <s v="Weiteveen"/>
    <m/>
    <m/>
    <n v="3.6080073952319598"/>
  </r>
  <r>
    <n v="7597"/>
    <s v="54b0f384-537e-4373-a67d-06b4c09518dd"/>
    <x v="4"/>
    <x v="2"/>
    <n v="1.1200000000000001"/>
    <s v="Binnen de bebouwde kom"/>
    <x v="0"/>
    <x v="0"/>
    <m/>
    <s v="Nieuw-Weerdinge"/>
    <m/>
    <m/>
    <n v="1.121374309543"/>
  </r>
  <r>
    <n v="7603"/>
    <s v="d5975f61-58b8-4fdb-9f39-f9fd0cadc5de"/>
    <x v="1"/>
    <x v="0"/>
    <n v="1.29"/>
    <s v="Buiten de bebouwde kom"/>
    <x v="0"/>
    <x v="0"/>
    <m/>
    <s v="Weiteveen"/>
    <m/>
    <m/>
    <n v="1.2948509725538699"/>
  </r>
  <r>
    <n v="7604"/>
    <s v="6c5f5f23-3d89-412b-9311-89201a2dd611"/>
    <x v="5"/>
    <x v="2"/>
    <n v="1.32"/>
    <s v="Binnen de bebouwde kom"/>
    <x v="0"/>
    <x v="0"/>
    <m/>
    <s v="Emmen"/>
    <m/>
    <m/>
    <n v="1.3200219236100501"/>
  </r>
  <r>
    <n v="7609"/>
    <s v="1ac9a103-e4c5-4922-a97f-7e7b1c296d17"/>
    <x v="3"/>
    <x v="0"/>
    <n v="2.02"/>
    <s v="Binnen de bebouwde kom"/>
    <x v="0"/>
    <x v="0"/>
    <m/>
    <s v="Emmer-Compascuum"/>
    <m/>
    <m/>
    <n v="2.0206249023847001"/>
  </r>
  <r>
    <n v="7619"/>
    <s v="517bce60-6c1b-40e2-a448-24f08e50dff0"/>
    <x v="1"/>
    <x v="2"/>
    <n v="11.04"/>
    <s v="Buiten de bebouwde kom"/>
    <x v="0"/>
    <x v="0"/>
    <m/>
    <s v="Weiteveen"/>
    <m/>
    <m/>
    <n v="11.0445824907953"/>
  </r>
  <r>
    <n v="7622"/>
    <s v="47ff6db4-8238-47b7-9d8c-0a83b2bcd321"/>
    <x v="7"/>
    <x v="0"/>
    <n v="1.32"/>
    <s v="Binnen de bebouwde kom"/>
    <x v="0"/>
    <x v="0"/>
    <m/>
    <s v="Zwartemeer"/>
    <m/>
    <m/>
    <n v="1.31568051987514"/>
  </r>
  <r>
    <n v="7625"/>
    <s v="d2da8aed-2a24-4d43-90c8-bc50017972a1"/>
    <x v="5"/>
    <x v="2"/>
    <n v="49.82"/>
    <s v="Binnen de bebouwde kom"/>
    <x v="0"/>
    <x v="0"/>
    <m/>
    <s v="Emmen"/>
    <m/>
    <m/>
    <n v="49.8217140599101"/>
  </r>
  <r>
    <n v="7635"/>
    <s v="4fb21395-e116-4065-90d6-6f39e1212da9"/>
    <x v="0"/>
    <x v="0"/>
    <n v="1.02"/>
    <s v="Binnen de bebouwde kom"/>
    <x v="0"/>
    <x v="0"/>
    <m/>
    <s v="Klazienaveen"/>
    <m/>
    <m/>
    <n v="1.0198824930419601"/>
  </r>
  <r>
    <n v="7651"/>
    <s v="f646299e-b9a1-40b2-82f3-7af8857a16a0"/>
    <x v="11"/>
    <x v="0"/>
    <n v="1.27"/>
    <s v="Binnen de bebouwde kom"/>
    <x v="0"/>
    <x v="0"/>
    <m/>
    <s v="Nieuw-Amsterdam"/>
    <m/>
    <m/>
    <n v="1.2741550944347"/>
  </r>
  <r>
    <n v="7655"/>
    <s v="da98254b-4c5a-4677-a318-4e5039dbcf8a"/>
    <x v="12"/>
    <x v="0"/>
    <n v="1.02"/>
    <s v="Binnen de bebouwde kom"/>
    <x v="0"/>
    <x v="0"/>
    <m/>
    <s v="Veenoord"/>
    <m/>
    <m/>
    <n v="1.01968495927938"/>
  </r>
  <r>
    <n v="7658"/>
    <s v="d612157a-4046-42ca-aa6b-223369677acd"/>
    <x v="1"/>
    <x v="6"/>
    <n v="2.2200000000000002"/>
    <s v="Buiten de bebouwde kom"/>
    <x v="0"/>
    <x v="0"/>
    <m/>
    <s v="Weiteveen"/>
    <m/>
    <m/>
    <n v="2.2207732141985801"/>
  </r>
  <r>
    <n v="7659"/>
    <s v="a277ec90-168a-4618-9e19-9c9d51a0bc04"/>
    <x v="1"/>
    <x v="2"/>
    <n v="20"/>
    <s v="Buiten de bebouwde kom"/>
    <x v="0"/>
    <x v="0"/>
    <m/>
    <s v="Weiteveen"/>
    <m/>
    <m/>
    <n v="20.004280922348599"/>
  </r>
  <r>
    <n v="7667"/>
    <s v="001d3f0d-d6a3-4468-8e46-1060010362d5"/>
    <x v="1"/>
    <x v="2"/>
    <n v="1.3"/>
    <s v="Buiten de bebouwde kom"/>
    <x v="0"/>
    <x v="0"/>
    <m/>
    <s v="Weiteveen"/>
    <m/>
    <m/>
    <n v="1.2998281140557899"/>
  </r>
  <r>
    <n v="7679"/>
    <s v="91ad12e4-b544-408b-93b0-60433136a731"/>
    <x v="1"/>
    <x v="0"/>
    <n v="1.66"/>
    <s v="Buiten de bebouwde kom"/>
    <x v="0"/>
    <x v="0"/>
    <m/>
    <s v="Weiteveen"/>
    <m/>
    <m/>
    <n v="1.65559927974184"/>
  </r>
  <r>
    <n v="7680"/>
    <s v="c0a9fecf-1a86-4ccf-9c1d-6c7079e75472"/>
    <x v="5"/>
    <x v="0"/>
    <n v="1.32"/>
    <s v="Binnen de bebouwde kom"/>
    <x v="0"/>
    <x v="0"/>
    <m/>
    <s v="Emmen"/>
    <m/>
    <m/>
    <n v="1.3204464137138701"/>
  </r>
  <r>
    <n v="7681"/>
    <s v="fb77b0db-3294-4a82-bc34-8701eab1dc9a"/>
    <x v="5"/>
    <x v="2"/>
    <n v="1.32"/>
    <s v="Binnen de bebouwde kom"/>
    <x v="0"/>
    <x v="0"/>
    <m/>
    <s v="Emmen"/>
    <m/>
    <m/>
    <n v="1.3200219235442201"/>
  </r>
  <r>
    <n v="7682"/>
    <s v="356b683c-0b5c-4c8a-bb73-cabec349e2ab"/>
    <x v="1"/>
    <x v="2"/>
    <n v="1"/>
    <s v="Buiten de bebouwde kom"/>
    <x v="0"/>
    <x v="0"/>
    <m/>
    <s v="Weiteveen"/>
    <m/>
    <m/>
    <n v="0.99901014446437397"/>
  </r>
  <r>
    <n v="7687"/>
    <s v="b292f5da-c77a-4c86-acfb-2a93aa590117"/>
    <x v="6"/>
    <x v="2"/>
    <n v="0.87"/>
    <s v="Binnen de bebouwde kom"/>
    <x v="0"/>
    <x v="0"/>
    <m/>
    <s v="Nieuw-Dordrecht"/>
    <m/>
    <m/>
    <n v="0.86986334001884003"/>
  </r>
  <r>
    <n v="7688"/>
    <s v="91c2335b-7238-48ac-816f-cf82d6d59d8a"/>
    <x v="3"/>
    <x v="0"/>
    <n v="1.1299999999999999"/>
    <s v="Binnen de bebouwde kom"/>
    <x v="0"/>
    <x v="0"/>
    <m/>
    <s v="Emmer-Compascuum"/>
    <m/>
    <m/>
    <n v="1.1273624859739"/>
  </r>
  <r>
    <n v="7693"/>
    <s v="5703fe6e-4787-47cf-bce2-a27d7fa90e8c"/>
    <x v="0"/>
    <x v="0"/>
    <n v="48.96"/>
    <s v="Binnen de bebouwde kom"/>
    <x v="0"/>
    <x v="0"/>
    <m/>
    <s v="Klazienaveen"/>
    <m/>
    <m/>
    <n v="48.956239804089797"/>
  </r>
  <r>
    <n v="7696"/>
    <s v="22b92a3e-fee0-4d0e-9c4d-c6b521b84cf1"/>
    <x v="1"/>
    <x v="2"/>
    <n v="0.91"/>
    <s v="Buiten de bebouwde kom"/>
    <x v="0"/>
    <x v="0"/>
    <m/>
    <s v="Weiteveen"/>
    <m/>
    <m/>
    <n v="0.90606672880753703"/>
  </r>
  <r>
    <n v="7698"/>
    <s v="3e6b276f-5b9a-4297-8967-191f13ab5c39"/>
    <x v="1"/>
    <x v="2"/>
    <n v="0.51"/>
    <s v="Buiten de bebouwde kom"/>
    <x v="0"/>
    <x v="0"/>
    <m/>
    <s v="Weiteveen"/>
    <m/>
    <m/>
    <n v="0.50820590316917102"/>
  </r>
  <r>
    <n v="7702"/>
    <s v="07f3703a-b629-41c3-9c29-1f8b6a4a114e"/>
    <x v="1"/>
    <x v="0"/>
    <n v="1.25"/>
    <s v="Buiten de bebouwde kom"/>
    <x v="0"/>
    <x v="0"/>
    <m/>
    <s v="Weiteveen"/>
    <m/>
    <m/>
    <n v="1.2488303382674899"/>
  </r>
  <r>
    <n v="7703"/>
    <s v="03f1cb42-9d87-4df3-86f9-511be3410cab"/>
    <x v="6"/>
    <x v="2"/>
    <n v="0.87"/>
    <s v="Binnen de bebouwde kom"/>
    <x v="0"/>
    <x v="0"/>
    <m/>
    <s v="Nieuw-Dordrecht"/>
    <m/>
    <m/>
    <n v="0.86989646556830003"/>
  </r>
  <r>
    <n v="7710"/>
    <s v="bb182639-d044-4347-9738-4abce62fbfd7"/>
    <x v="1"/>
    <x v="2"/>
    <n v="1.1200000000000001"/>
    <s v="Buiten de bebouwde kom"/>
    <x v="0"/>
    <x v="0"/>
    <m/>
    <s v="Weiteveen"/>
    <m/>
    <m/>
    <n v="1.1203862959829201"/>
  </r>
  <r>
    <n v="7711"/>
    <s v="c52ec7ea-9385-4b78-a20d-a62ecd478b93"/>
    <x v="0"/>
    <x v="0"/>
    <n v="1.02"/>
    <s v="Binnen de bebouwde kom"/>
    <x v="0"/>
    <x v="0"/>
    <m/>
    <s v="Klazienaveen"/>
    <m/>
    <m/>
    <n v="1.0188973892266"/>
  </r>
  <r>
    <n v="7717"/>
    <s v="33cbd4a3-a3f8-47d6-a9c9-c36c1534bbac"/>
    <x v="1"/>
    <x v="2"/>
    <n v="1.28"/>
    <s v="Buiten de bebouwde kom"/>
    <x v="0"/>
    <x v="0"/>
    <m/>
    <s v="Weiteveen"/>
    <m/>
    <m/>
    <n v="1.2765560076675599"/>
  </r>
  <r>
    <n v="7718"/>
    <s v="ecdb5ba0-09e1-4006-912c-e5be708f30be"/>
    <x v="0"/>
    <x v="3"/>
    <n v="1.31"/>
    <s v="Binnen de bebouwde kom"/>
    <x v="0"/>
    <x v="0"/>
    <m/>
    <s v="Klazienaveen"/>
    <m/>
    <m/>
    <n v="1.3147485720643499"/>
  </r>
  <r>
    <n v="7719"/>
    <s v="bd565c6e-c4f8-4a50-a378-e29a997dfe2e"/>
    <x v="1"/>
    <x v="0"/>
    <n v="3.35"/>
    <s v="Buiten de bebouwde kom"/>
    <x v="0"/>
    <x v="0"/>
    <m/>
    <s v="Weiteveen"/>
    <m/>
    <m/>
    <n v="3.3525235626297798"/>
  </r>
  <r>
    <n v="7724"/>
    <s v="3519e000-ecbd-4d0c-a522-c8e17e33f435"/>
    <x v="1"/>
    <x v="2"/>
    <n v="1.3"/>
    <s v="Buiten de bebouwde kom"/>
    <x v="0"/>
    <x v="0"/>
    <m/>
    <s v="Weiteveen"/>
    <m/>
    <m/>
    <n v="1.29919036892993"/>
  </r>
  <r>
    <n v="7730"/>
    <s v="d78bbd1a-592f-4769-b796-76b2d6d76616"/>
    <x v="1"/>
    <x v="4"/>
    <n v="2.2200000000000002"/>
    <s v="Buiten de bebouwde kom"/>
    <x v="0"/>
    <x v="0"/>
    <m/>
    <s v="Weiteveen"/>
    <m/>
    <m/>
    <n v="2.2203574730805302"/>
  </r>
  <r>
    <n v="7731"/>
    <s v="47c39949-eada-4867-99f5-130bb4dca6d0"/>
    <x v="12"/>
    <x v="0"/>
    <n v="1.02"/>
    <s v="Binnen de bebouwde kom"/>
    <x v="0"/>
    <x v="0"/>
    <m/>
    <s v="Veenoord"/>
    <m/>
    <m/>
    <n v="1.0196849510177699"/>
  </r>
  <r>
    <n v="7733"/>
    <s v="b207befd-a885-4e22-9c37-1e631cf09027"/>
    <x v="0"/>
    <x v="0"/>
    <n v="1.02"/>
    <s v="Binnen de bebouwde kom"/>
    <x v="0"/>
    <x v="0"/>
    <m/>
    <s v="Klazienaveen"/>
    <m/>
    <m/>
    <n v="1.01890439132837"/>
  </r>
  <r>
    <n v="7734"/>
    <s v="ec5d6e53-8be9-4a5c-84c0-1ac451e95cbb"/>
    <x v="1"/>
    <x v="2"/>
    <n v="1.3"/>
    <s v="Buiten de bebouwde kom"/>
    <x v="0"/>
    <x v="0"/>
    <m/>
    <s v="Weiteveen"/>
    <m/>
    <m/>
    <n v="1.2957037107131899"/>
  </r>
  <r>
    <n v="7780"/>
    <s v="65444c4f-f1b3-4efb-8b90-0463c5c49eb1"/>
    <x v="0"/>
    <x v="0"/>
    <n v="0.02"/>
    <s v="Binnen de bebouwde kom"/>
    <x v="0"/>
    <x v="0"/>
    <m/>
    <s v="Klazienaveen"/>
    <m/>
    <m/>
    <n v="1.9999999975618899E-2"/>
  </r>
  <r>
    <n v="7753"/>
    <s v="d635f7ac-efbc-4659-85a2-bcf1f12d9e27"/>
    <x v="1"/>
    <x v="0"/>
    <n v="1.1499999999999999"/>
    <s v="Buiten de bebouwde kom"/>
    <x v="0"/>
    <x v="0"/>
    <m/>
    <s v="Weiteveen"/>
    <m/>
    <m/>
    <n v="1.1521660655378301"/>
  </r>
  <r>
    <n v="7755"/>
    <s v="f387a24e-b7a9-4014-a10c-8872ddf53717"/>
    <x v="1"/>
    <x v="0"/>
    <n v="1.23"/>
    <s v="Buiten de bebouwde kom"/>
    <x v="0"/>
    <x v="0"/>
    <m/>
    <s v="Weiteveen"/>
    <m/>
    <m/>
    <n v="1.2279206011836601"/>
  </r>
  <r>
    <n v="7766"/>
    <s v="bdef8b30-c820-46ee-a391-2a9b0b5931c9"/>
    <x v="0"/>
    <x v="0"/>
    <n v="21.23"/>
    <s v="Binnen de bebouwde kom"/>
    <x v="0"/>
    <x v="0"/>
    <m/>
    <s v="Klazienaveen"/>
    <m/>
    <m/>
    <n v="21.2294845923313"/>
  </r>
  <r>
    <n v="7769"/>
    <s v="764d8a80-9661-4a7c-9106-684b7e8d86eb"/>
    <x v="1"/>
    <x v="0"/>
    <n v="1.25"/>
    <s v="Buiten de bebouwde kom"/>
    <x v="0"/>
    <x v="0"/>
    <m/>
    <s v="Weiteveen"/>
    <m/>
    <m/>
    <n v="1.2488303383083701"/>
  </r>
  <r>
    <n v="7771"/>
    <s v="5c37c485-7328-4bcc-bc1c-03c46b1d09f3"/>
    <x v="8"/>
    <x v="3"/>
    <n v="0.59"/>
    <s v="Buiten de bebouwde kom"/>
    <x v="0"/>
    <x v="0"/>
    <m/>
    <s v="Roswinkel"/>
    <m/>
    <m/>
    <n v="0.59392233243174097"/>
  </r>
  <r>
    <n v="7772"/>
    <s v="ec9c7ed1-7d3a-4472-93bc-1eb3429ae25f"/>
    <x v="1"/>
    <x v="0"/>
    <n v="1.1200000000000001"/>
    <s v="Buiten de bebouwde kom"/>
    <x v="0"/>
    <x v="0"/>
    <m/>
    <s v="Weiteveen"/>
    <m/>
    <m/>
    <n v="1.1194767015950799"/>
  </r>
  <r>
    <n v="7777"/>
    <s v="d9bdef32-97e2-43ce-85ef-803d34934143"/>
    <x v="1"/>
    <x v="0"/>
    <n v="1.3"/>
    <s v="Buiten de bebouwde kom"/>
    <x v="0"/>
    <x v="0"/>
    <m/>
    <s v="Weiteveen"/>
    <m/>
    <m/>
    <n v="1.3005850227975"/>
  </r>
  <r>
    <n v="7783"/>
    <s v="3b2f9c57-ac2e-46cf-b3e9-10fae9e59f1f"/>
    <x v="1"/>
    <x v="0"/>
    <n v="1.25"/>
    <s v="Buiten de bebouwde kom"/>
    <x v="0"/>
    <x v="0"/>
    <m/>
    <s v="Weiteveen"/>
    <m/>
    <m/>
    <n v="1.2483362743742501"/>
  </r>
  <r>
    <n v="7795"/>
    <s v="f3f3b684-4c51-4a8b-8e0c-971077e59c69"/>
    <x v="1"/>
    <x v="0"/>
    <n v="0.57999999999999996"/>
    <s v="Buiten de bebouwde kom"/>
    <x v="0"/>
    <x v="0"/>
    <m/>
    <s v="Weiteveen"/>
    <m/>
    <m/>
    <n v="0.57532512997718099"/>
  </r>
  <r>
    <n v="7800"/>
    <s v="856abaf5-88f3-465f-8e08-3b912d441cc8"/>
    <x v="1"/>
    <x v="2"/>
    <n v="1.59"/>
    <s v="Buiten de bebouwde kom"/>
    <x v="0"/>
    <x v="0"/>
    <m/>
    <s v="Weiteveen"/>
    <m/>
    <m/>
    <n v="1.5896133019177701"/>
  </r>
  <r>
    <n v="7801"/>
    <s v="4c0213a4-3854-4567-a60e-c9fe56a82822"/>
    <x v="1"/>
    <x v="0"/>
    <n v="1.3"/>
    <s v="Buiten de bebouwde kom"/>
    <x v="0"/>
    <x v="0"/>
    <m/>
    <s v="Weiteveen"/>
    <m/>
    <m/>
    <n v="1.2991903690400901"/>
  </r>
  <r>
    <n v="7810"/>
    <s v="de0b13f1-fdb9-48ec-bfb8-5bff95c65962"/>
    <x v="6"/>
    <x v="0"/>
    <n v="1.02"/>
    <s v="Binnen de bebouwde kom"/>
    <x v="0"/>
    <x v="0"/>
    <m/>
    <s v="Nieuw-Dordrecht"/>
    <m/>
    <m/>
    <n v="1.02035244025101"/>
  </r>
  <r>
    <n v="7811"/>
    <s v="0d525fa9-f616-4367-b430-c81f431e9253"/>
    <x v="1"/>
    <x v="4"/>
    <n v="1.65"/>
    <s v="Buiten de bebouwde kom"/>
    <x v="0"/>
    <x v="0"/>
    <m/>
    <s v="Weiteveen"/>
    <m/>
    <m/>
    <n v="1.6479855650761699"/>
  </r>
  <r>
    <n v="7814"/>
    <s v="fcba2808-a1ba-4fb6-82b0-8634b9cf0b7c"/>
    <x v="7"/>
    <x v="2"/>
    <n v="1.02"/>
    <s v="Binnen de bebouwde kom"/>
    <x v="0"/>
    <x v="0"/>
    <m/>
    <s v="Zwartemeer"/>
    <m/>
    <m/>
    <n v="1.0197609715070399"/>
  </r>
  <r>
    <n v="7818"/>
    <s v="a5e994f5-fc74-4859-a751-d94802d626b9"/>
    <x v="5"/>
    <x v="0"/>
    <n v="1.32"/>
    <s v="Binnen de bebouwde kom"/>
    <x v="0"/>
    <x v="0"/>
    <m/>
    <s v="Emmen"/>
    <m/>
    <m/>
    <n v="1.3202604970698599"/>
  </r>
  <r>
    <n v="7821"/>
    <s v="af212762-5072-4273-bc2c-ccc0f0d2a388"/>
    <x v="5"/>
    <x v="0"/>
    <n v="1.32"/>
    <s v="Binnen de bebouwde kom"/>
    <x v="0"/>
    <x v="0"/>
    <m/>
    <s v="Emmen"/>
    <m/>
    <m/>
    <n v="1.3195249131369"/>
  </r>
  <r>
    <n v="7826"/>
    <s v="ad7a9928-a07f-4273-a154-df2ee649a255"/>
    <x v="3"/>
    <x v="0"/>
    <n v="1.32"/>
    <s v="Binnen de bebouwde kom"/>
    <x v="0"/>
    <x v="0"/>
    <m/>
    <s v="Emmer-Compascuum"/>
    <m/>
    <m/>
    <n v="1.32041877932527"/>
  </r>
  <r>
    <n v="7833"/>
    <s v="150b0631-9622-458a-ad64-079d737106fa"/>
    <x v="8"/>
    <x v="3"/>
    <n v="1.02"/>
    <s v="Buiten de bebouwde kom"/>
    <x v="0"/>
    <x v="0"/>
    <m/>
    <s v="Roswinkel"/>
    <m/>
    <m/>
    <n v="1.01994867642174"/>
  </r>
  <r>
    <n v="7834"/>
    <s v="be58bde0-f2ee-4b02-9b88-8e8f82f1b634"/>
    <x v="0"/>
    <x v="0"/>
    <n v="1.29"/>
    <s v="Binnen de bebouwde kom"/>
    <x v="0"/>
    <x v="0"/>
    <m/>
    <s v="Klazienaveen"/>
    <m/>
    <m/>
    <n v="1.29214661172058"/>
  </r>
  <r>
    <n v="7838"/>
    <s v="9014f98d-448f-4748-85f6-8421a727ad8c"/>
    <x v="3"/>
    <x v="0"/>
    <n v="2.02"/>
    <s v="Binnen de bebouwde kom"/>
    <x v="0"/>
    <x v="0"/>
    <m/>
    <s v="Emmer-Compascuum"/>
    <m/>
    <m/>
    <n v="2.0206249023876102"/>
  </r>
  <r>
    <n v="7839"/>
    <s v="43b8cfda-62f0-4c7a-aeef-7c42596684aa"/>
    <x v="6"/>
    <x v="2"/>
    <n v="0.87"/>
    <s v="Binnen de bebouwde kom"/>
    <x v="0"/>
    <x v="0"/>
    <m/>
    <s v="Nieuw-Dordrecht"/>
    <m/>
    <m/>
    <n v="0.87038873591892996"/>
  </r>
  <r>
    <n v="7840"/>
    <s v="c8e134a5-deac-438f-a32b-025cb60a43ff"/>
    <x v="4"/>
    <x v="2"/>
    <n v="1.02"/>
    <s v="Binnen de bebouwde kom"/>
    <x v="0"/>
    <x v="0"/>
    <m/>
    <s v="Nieuw-Weerdinge"/>
    <m/>
    <m/>
    <n v="1.0173790658958299"/>
  </r>
  <r>
    <n v="7853"/>
    <s v="2bbad6d8-b706-425d-8daa-e1e17bc17129"/>
    <x v="1"/>
    <x v="2"/>
    <n v="1.28"/>
    <s v="Buiten de bebouwde kom"/>
    <x v="0"/>
    <x v="0"/>
    <m/>
    <s v="Weiteveen"/>
    <m/>
    <m/>
    <n v="1.2769872713364301"/>
  </r>
  <r>
    <n v="7854"/>
    <s v="28b793ab-e810-4e04-96b0-1651f060053d"/>
    <x v="1"/>
    <x v="0"/>
    <n v="1.22"/>
    <s v="Buiten de bebouwde kom"/>
    <x v="0"/>
    <x v="0"/>
    <m/>
    <s v="Weiteveen"/>
    <m/>
    <m/>
    <n v="1.2214611945073499"/>
  </r>
  <r>
    <n v="7855"/>
    <s v="d38777e6-7df9-4983-bbd6-39b45ba6aa80"/>
    <x v="0"/>
    <x v="0"/>
    <n v="12.93"/>
    <s v="Binnen de bebouwde kom"/>
    <x v="0"/>
    <x v="0"/>
    <m/>
    <s v="Klazienaveen"/>
    <m/>
    <m/>
    <n v="12.929362534019701"/>
  </r>
  <r>
    <n v="7864"/>
    <s v="fce46678-d987-4e1d-a11f-7ffed22ac315"/>
    <x v="8"/>
    <x v="3"/>
    <n v="1.02"/>
    <s v="Buiten de bebouwde kom"/>
    <x v="0"/>
    <x v="0"/>
    <m/>
    <s v="Roswinkel"/>
    <m/>
    <m/>
    <n v="1.0202819611814999"/>
  </r>
  <r>
    <n v="7868"/>
    <s v="f285ed05-5d67-47fd-a123-509b34710e18"/>
    <x v="12"/>
    <x v="0"/>
    <n v="1.32"/>
    <s v="Binnen de bebouwde kom"/>
    <x v="0"/>
    <x v="0"/>
    <m/>
    <s v="Veenoord"/>
    <m/>
    <m/>
    <n v="1.3168997658442301"/>
  </r>
  <r>
    <n v="7870"/>
    <s v="234e5650-23f2-4915-ad7d-a6babb639643"/>
    <x v="1"/>
    <x v="0"/>
    <n v="1.1499999999999999"/>
    <s v="Buiten de bebouwde kom"/>
    <x v="0"/>
    <x v="0"/>
    <m/>
    <s v="Weiteveen"/>
    <m/>
    <m/>
    <n v="1.1530759038698899"/>
  </r>
  <r>
    <n v="7872"/>
    <s v="4bdc5861-bc9d-4a74-8ef0-1b6ab2c7b7d6"/>
    <x v="1"/>
    <x v="0"/>
    <n v="1.1499999999999999"/>
    <s v="Buiten de bebouwde kom"/>
    <x v="0"/>
    <x v="0"/>
    <m/>
    <s v="Weiteveen"/>
    <m/>
    <m/>
    <n v="1.15307590381693"/>
  </r>
  <r>
    <n v="7883"/>
    <s v="b5090b1d-90b8-456f-ac4c-0661e6bd0d7b"/>
    <x v="1"/>
    <x v="0"/>
    <n v="2.5"/>
    <s v="Buiten de bebouwde kom"/>
    <x v="0"/>
    <x v="0"/>
    <m/>
    <s v="Weiteveen"/>
    <m/>
    <m/>
    <n v="2.4970231182920899"/>
  </r>
  <r>
    <n v="7890"/>
    <s v="bff86bcb-a65f-4ea8-b92f-3dd5e1df07fe"/>
    <x v="0"/>
    <x v="0"/>
    <n v="0.02"/>
    <s v="Binnen de bebouwde kom"/>
    <x v="0"/>
    <x v="0"/>
    <m/>
    <s v="Klazienaveen"/>
    <m/>
    <m/>
    <n v="2.0000000025726501E-2"/>
  </r>
  <r>
    <n v="7913"/>
    <s v="78c7bb67-6d07-4439-ac14-aa9d501138d0"/>
    <x v="1"/>
    <x v="0"/>
    <n v="1.3"/>
    <s v="Buiten de bebouwde kom"/>
    <x v="0"/>
    <x v="0"/>
    <m/>
    <s v="Weiteveen"/>
    <m/>
    <m/>
    <n v="1.3007220620851201"/>
  </r>
  <r>
    <n v="7925"/>
    <s v="011eaa9c-e532-4b05-bc64-dccef08915df"/>
    <x v="5"/>
    <x v="2"/>
    <n v="1.32"/>
    <s v="Binnen de bebouwde kom"/>
    <x v="0"/>
    <x v="0"/>
    <m/>
    <s v="Emmen"/>
    <m/>
    <m/>
    <n v="1.31977305722182"/>
  </r>
  <r>
    <n v="7936"/>
    <s v="89f69b80-32f0-4cfe-b13a-b9b37ae20684"/>
    <x v="3"/>
    <x v="0"/>
    <n v="1.32"/>
    <s v="Binnen de bebouwde kom"/>
    <x v="0"/>
    <x v="0"/>
    <m/>
    <s v="Emmer-Compascuum"/>
    <m/>
    <m/>
    <n v="1.3224703457748901"/>
  </r>
  <r>
    <n v="7941"/>
    <s v="70860611-d983-4bf3-9fe0-6b5a8c9a8c44"/>
    <x v="1"/>
    <x v="0"/>
    <n v="1.3"/>
    <s v="Buiten de bebouwde kom"/>
    <x v="0"/>
    <x v="0"/>
    <m/>
    <s v="Weiteveen"/>
    <m/>
    <m/>
    <n v="1.3016317732259499"/>
  </r>
  <r>
    <n v="7942"/>
    <s v="d43f530f-d1a9-4313-bbb2-6a220b8960e9"/>
    <x v="1"/>
    <x v="0"/>
    <n v="1.3"/>
    <s v="Buiten de bebouwde kom"/>
    <x v="0"/>
    <x v="0"/>
    <m/>
    <s v="Weiteveen"/>
    <m/>
    <m/>
    <n v="1.3007220620851201"/>
  </r>
  <r>
    <n v="7944"/>
    <s v="a8109e14-68da-4178-900a-15db6040f891"/>
    <x v="5"/>
    <x v="0"/>
    <n v="1.32"/>
    <s v="Binnen de bebouwde kom"/>
    <x v="0"/>
    <x v="0"/>
    <m/>
    <s v="Emmen"/>
    <m/>
    <m/>
    <n v="1.3198499920801801"/>
  </r>
  <r>
    <n v="7948"/>
    <s v="a35cb3fc-dee2-49ee-8bdf-2698d7d8701b"/>
    <x v="3"/>
    <x v="0"/>
    <n v="1.04"/>
    <s v="Binnen de bebouwde kom"/>
    <x v="0"/>
    <x v="0"/>
    <m/>
    <s v="Emmer-Compascuum"/>
    <m/>
    <m/>
    <n v="1.03629885630438"/>
  </r>
  <r>
    <n v="7952"/>
    <s v="7c96a118-bdf1-497b-921a-7eac4ecd2f9a"/>
    <x v="1"/>
    <x v="2"/>
    <n v="1.1200000000000001"/>
    <s v="Buiten de bebouwde kom"/>
    <x v="0"/>
    <x v="0"/>
    <m/>
    <s v="Weiteveen"/>
    <m/>
    <m/>
    <n v="1.1203862960266899"/>
  </r>
  <r>
    <n v="7957"/>
    <s v="e4382e17-6bdd-41ad-9cf6-dd72c3e96685"/>
    <x v="3"/>
    <x v="0"/>
    <n v="1.04"/>
    <s v="Binnen de bebouwde kom"/>
    <x v="0"/>
    <x v="0"/>
    <m/>
    <s v="Emmer-Compascuum"/>
    <m/>
    <m/>
    <n v="1.03830692936109"/>
  </r>
  <r>
    <n v="7958"/>
    <s v="374e1b65-9540-44d1-bf00-f0c909474182"/>
    <x v="1"/>
    <x v="0"/>
    <n v="3.35"/>
    <s v="Buiten de bebouwde kom"/>
    <x v="0"/>
    <x v="0"/>
    <m/>
    <s v="Weiteveen"/>
    <m/>
    <m/>
    <n v="3.3525235643239801"/>
  </r>
  <r>
    <n v="7959"/>
    <s v="d86fbe72-2767-43c5-97fd-fff7643be252"/>
    <x v="1"/>
    <x v="2"/>
    <n v="6.23"/>
    <s v="Buiten de bebouwde kom"/>
    <x v="0"/>
    <x v="0"/>
    <m/>
    <s v="Weiteveen"/>
    <m/>
    <m/>
    <n v="6.2330108712533603"/>
  </r>
  <r>
    <n v="7961"/>
    <s v="08071f85-b142-4773-b49f-e9c9551f658f"/>
    <x v="3"/>
    <x v="0"/>
    <n v="0.41"/>
    <s v="Binnen de bebouwde kom"/>
    <x v="0"/>
    <x v="0"/>
    <m/>
    <s v="Emmer-Compascuum"/>
    <m/>
    <m/>
    <n v="0.40712918461077902"/>
  </r>
  <r>
    <n v="7963"/>
    <s v="3a934f34-d8a0-475b-b059-24cec966fa20"/>
    <x v="6"/>
    <x v="0"/>
    <n v="1.02"/>
    <s v="Binnen de bebouwde kom"/>
    <x v="0"/>
    <x v="0"/>
    <m/>
    <s v="Nieuw-Dordrecht"/>
    <m/>
    <m/>
    <n v="1.0199744998951901"/>
  </r>
  <r>
    <n v="7970"/>
    <s v="9985af19-9cce-47e8-b885-e9018b44ee96"/>
    <x v="1"/>
    <x v="0"/>
    <n v="1.1499999999999999"/>
    <s v="Buiten de bebouwde kom"/>
    <x v="0"/>
    <x v="0"/>
    <m/>
    <s v="Weiteveen"/>
    <m/>
    <m/>
    <n v="1.1530759023449699"/>
  </r>
  <r>
    <n v="7971"/>
    <s v="da2ac548-b1b3-49d7-ac9e-2ca36c121173"/>
    <x v="6"/>
    <x v="2"/>
    <n v="0.87"/>
    <s v="Binnen de bebouwde kom"/>
    <x v="0"/>
    <x v="0"/>
    <m/>
    <s v="Nieuw-Dordrecht"/>
    <m/>
    <m/>
    <n v="0.86987439921069398"/>
  </r>
  <r>
    <n v="7976"/>
    <s v="1e990bbe-141b-4dfb-b5f4-e8b91910f84c"/>
    <x v="5"/>
    <x v="0"/>
    <n v="1.32"/>
    <s v="Binnen de bebouwde kom"/>
    <x v="0"/>
    <x v="0"/>
    <m/>
    <s v="Emmen"/>
    <m/>
    <m/>
    <n v="1.32038558262214"/>
  </r>
  <r>
    <n v="7978"/>
    <s v="b14fca68-b07b-4a46-94d8-836a6c7c3eec"/>
    <x v="8"/>
    <x v="2"/>
    <n v="2.75"/>
    <s v="Buiten de bebouwde kom"/>
    <x v="0"/>
    <x v="0"/>
    <m/>
    <s v="Roswinkel"/>
    <m/>
    <m/>
    <n v="2.7500818634448998"/>
  </r>
  <r>
    <n v="7982"/>
    <s v="bae1f0db-68ec-4e55-a0d3-57c68c75e67a"/>
    <x v="1"/>
    <x v="0"/>
    <n v="3.45"/>
    <s v="Buiten de bebouwde kom"/>
    <x v="0"/>
    <x v="0"/>
    <m/>
    <s v="Weiteveen"/>
    <m/>
    <m/>
    <n v="3.44869328975085"/>
  </r>
  <r>
    <n v="7994"/>
    <s v="47cad986-6f89-4b24-82b1-4cdb9ab2cd42"/>
    <x v="5"/>
    <x v="0"/>
    <n v="1.32"/>
    <s v="Binnen de bebouwde kom"/>
    <x v="0"/>
    <x v="0"/>
    <m/>
    <s v="Emmen"/>
    <m/>
    <m/>
    <n v="1.32030729100333"/>
  </r>
  <r>
    <n v="7995"/>
    <s v="d6fb6cc7-5bf4-4973-8084-28b04864bca4"/>
    <x v="3"/>
    <x v="2"/>
    <n v="93.25"/>
    <s v="Binnen de bebouwde kom"/>
    <x v="0"/>
    <x v="0"/>
    <m/>
    <s v="Emmer-Compascuum"/>
    <m/>
    <m/>
    <n v="93.252242098858801"/>
  </r>
  <r>
    <n v="7996"/>
    <s v="5eed4880-713a-42bb-919a-e10596bcf07f"/>
    <x v="1"/>
    <x v="0"/>
    <n v="3.32"/>
    <s v="Buiten de bebouwde kom"/>
    <x v="0"/>
    <x v="0"/>
    <m/>
    <s v="Weiteveen"/>
    <m/>
    <m/>
    <n v="3.3202492466778"/>
  </r>
  <r>
    <n v="8007"/>
    <s v="dad6ce5b-8173-4806-8a8f-ef16a42fafe7"/>
    <x v="4"/>
    <x v="2"/>
    <n v="1.1399999999999999"/>
    <s v="Binnen de bebouwde kom"/>
    <x v="0"/>
    <x v="0"/>
    <m/>
    <s v="Nieuw-Weerdinge"/>
    <m/>
    <m/>
    <n v="1.13803130616808"/>
  </r>
  <r>
    <n v="8008"/>
    <s v="7f9be2d9-baf2-4051-92da-3ce763c14522"/>
    <x v="1"/>
    <x v="2"/>
    <n v="1.22"/>
    <s v="Buiten de bebouwde kom"/>
    <x v="0"/>
    <x v="0"/>
    <m/>
    <s v="Weiteveen"/>
    <m/>
    <m/>
    <n v="1.2170505422522799"/>
  </r>
  <r>
    <n v="8010"/>
    <s v="944c11f8-aa9f-44cd-bc06-8c18c04fce00"/>
    <x v="0"/>
    <x v="2"/>
    <n v="66.209999999999994"/>
    <s v="Binnen de bebouwde kom"/>
    <x v="0"/>
    <x v="0"/>
    <m/>
    <s v="Klazienaveen"/>
    <m/>
    <m/>
    <n v="66.211957056341902"/>
  </r>
  <r>
    <n v="8013"/>
    <s v="308a0943-e7d2-46d6-9314-ca3e19deb59f"/>
    <x v="0"/>
    <x v="0"/>
    <n v="1.32"/>
    <s v="Binnen de bebouwde kom"/>
    <x v="0"/>
    <x v="0"/>
    <m/>
    <s v="Klazienaveen"/>
    <m/>
    <m/>
    <n v="1.31936293146157"/>
  </r>
  <r>
    <n v="8018"/>
    <s v="07f65032-f03a-4fbc-bdb4-37b241d18505"/>
    <x v="3"/>
    <x v="0"/>
    <n v="1.04"/>
    <s v="Binnen de bebouwde kom"/>
    <x v="0"/>
    <x v="0"/>
    <m/>
    <s v="Emmer-Compascuum"/>
    <m/>
    <m/>
    <n v="1.0373318135254299"/>
  </r>
  <r>
    <n v="8036"/>
    <s v="10d15378-de9d-4a06-8017-c8abb3b4cf52"/>
    <x v="8"/>
    <x v="3"/>
    <n v="1.02"/>
    <s v="Buiten de bebouwde kom"/>
    <x v="0"/>
    <x v="0"/>
    <m/>
    <s v="Roswinkel"/>
    <m/>
    <m/>
    <n v="1.01974246780783"/>
  </r>
  <r>
    <n v="8040"/>
    <s v="688c5975-39c1-42df-8ddb-e48eb0275fa6"/>
    <x v="3"/>
    <x v="0"/>
    <n v="1.32"/>
    <s v="Binnen de bebouwde kom"/>
    <x v="0"/>
    <x v="0"/>
    <m/>
    <s v="Emmer-Compascuum"/>
    <m/>
    <m/>
    <n v="1.3203937871617899"/>
  </r>
  <r>
    <n v="8044"/>
    <s v="6f673b1c-40e2-44cb-bbf9-f331cb498c84"/>
    <x v="12"/>
    <x v="0"/>
    <n v="1.02"/>
    <s v="Binnen de bebouwde kom"/>
    <x v="0"/>
    <x v="0"/>
    <m/>
    <s v="Veenoord"/>
    <m/>
    <m/>
    <n v="1.02093156678625"/>
  </r>
  <r>
    <n v="8051"/>
    <s v="e51c8adf-828c-4d52-ac6d-a766fd6fed2e"/>
    <x v="1"/>
    <x v="2"/>
    <n v="1.19"/>
    <s v="Buiten de bebouwde kom"/>
    <x v="0"/>
    <x v="0"/>
    <m/>
    <s v="Weiteveen"/>
    <m/>
    <m/>
    <n v="1.1897401421223699"/>
  </r>
  <r>
    <n v="8053"/>
    <s v="db88594f-2af5-4728-92dc-18523a13d558"/>
    <x v="3"/>
    <x v="2"/>
    <n v="0.46"/>
    <s v="Binnen de bebouwde kom"/>
    <x v="0"/>
    <x v="0"/>
    <m/>
    <s v="Emmer-Compascuum"/>
    <m/>
    <m/>
    <n v="0.45813810605254501"/>
  </r>
  <r>
    <n v="8058"/>
    <s v="7f17cfe8-5b69-41e4-bf97-b0b050c352f1"/>
    <x v="3"/>
    <x v="0"/>
    <n v="1.34"/>
    <s v="Binnen de bebouwde kom"/>
    <x v="0"/>
    <x v="0"/>
    <m/>
    <s v="Emmer-Compascuum"/>
    <m/>
    <m/>
    <n v="1.3353892962376599"/>
  </r>
  <r>
    <n v="8060"/>
    <s v="fcbed0ce-df47-427e-85f0-1f298c3a3712"/>
    <x v="2"/>
    <x v="2"/>
    <n v="1.1200000000000001"/>
    <s v="Binnen de bebouwde kom"/>
    <x v="0"/>
    <x v="0"/>
    <m/>
    <s v="Schoonebeek"/>
    <m/>
    <m/>
    <n v="1.1161217667922101"/>
  </r>
  <r>
    <n v="8069"/>
    <s v="31d99c7c-a6eb-47ce-8583-61e90f1ce518"/>
    <x v="3"/>
    <x v="0"/>
    <n v="1.32"/>
    <s v="Binnen de bebouwde kom"/>
    <x v="0"/>
    <x v="0"/>
    <m/>
    <s v="Emmer-Compascuum"/>
    <m/>
    <m/>
    <n v="1.32245691559962"/>
  </r>
  <r>
    <n v="8073"/>
    <s v="ae643bfb-d8c9-4512-a82d-b2efe7dc2227"/>
    <x v="1"/>
    <x v="0"/>
    <n v="1.25"/>
    <s v="Buiten de bebouwde kom"/>
    <x v="0"/>
    <x v="0"/>
    <m/>
    <s v="Weiteveen"/>
    <m/>
    <m/>
    <n v="1.24883033907436"/>
  </r>
  <r>
    <n v="8076"/>
    <s v="d839399c-af2d-4865-9342-38fe92a56d98"/>
    <x v="0"/>
    <x v="0"/>
    <n v="1.04"/>
    <s v="Binnen de bebouwde kom"/>
    <x v="0"/>
    <x v="0"/>
    <m/>
    <s v="Klazienaveen"/>
    <m/>
    <m/>
    <n v="1.03608759583196"/>
  </r>
  <r>
    <n v="8078"/>
    <s v="5c169491-375b-4f9b-89e8-fcecf92a7c25"/>
    <x v="5"/>
    <x v="0"/>
    <n v="1.32"/>
    <s v="Binnen de bebouwde kom"/>
    <x v="0"/>
    <x v="0"/>
    <m/>
    <s v="Emmen"/>
    <m/>
    <m/>
    <n v="1.3204937524304401"/>
  </r>
  <r>
    <n v="8082"/>
    <s v="0f2c9f1c-d490-47c2-8629-502b8ed709e8"/>
    <x v="1"/>
    <x v="0"/>
    <n v="1.1499999999999999"/>
    <s v="Buiten de bebouwde kom"/>
    <x v="0"/>
    <x v="0"/>
    <m/>
    <s v="Weiteveen"/>
    <m/>
    <m/>
    <n v="1.1521660655377901"/>
  </r>
  <r>
    <n v="8087"/>
    <s v="ac6b6d72-b767-45aa-9fae-f2fff9438c6a"/>
    <x v="0"/>
    <x v="2"/>
    <n v="148.32"/>
    <s v="Binnen de bebouwde kom"/>
    <x v="0"/>
    <x v="0"/>
    <m/>
    <s v="Klazienaveen"/>
    <m/>
    <m/>
    <n v="148.31751833492299"/>
  </r>
  <r>
    <n v="8088"/>
    <s v="f1029463-d214-40c2-bbe7-2eb6067bbbe2"/>
    <x v="0"/>
    <x v="2"/>
    <n v="215.63"/>
    <s v="Binnen de bebouwde kom"/>
    <x v="0"/>
    <x v="0"/>
    <m/>
    <s v="Klazienaveen"/>
    <m/>
    <m/>
    <n v="215.633931999624"/>
  </r>
  <r>
    <n v="8099"/>
    <s v="a510445c-4fee-4b68-98d7-2b3b0b7cf189"/>
    <x v="3"/>
    <x v="0"/>
    <n v="2.08"/>
    <s v="Binnen de bebouwde kom"/>
    <x v="0"/>
    <x v="0"/>
    <m/>
    <s v="Emmer-Compascuum"/>
    <m/>
    <m/>
    <n v="2.0756578022636898"/>
  </r>
  <r>
    <n v="8105"/>
    <s v="5400e29f-8e1a-4920-86eb-0e3639f4d763"/>
    <x v="10"/>
    <x v="3"/>
    <n v="0.84"/>
    <s v="Binnen de bebouwde kom"/>
    <x v="0"/>
    <x v="0"/>
    <m/>
    <s v="Erica"/>
    <m/>
    <m/>
    <n v="0.83968016276709101"/>
  </r>
  <r>
    <n v="8109"/>
    <s v="b9b9de3b-3b34-4ec7-8d24-dbbe8328ef37"/>
    <x v="1"/>
    <x v="0"/>
    <n v="1.25"/>
    <s v="Buiten de bebouwde kom"/>
    <x v="0"/>
    <x v="0"/>
    <m/>
    <s v="Weiteveen"/>
    <m/>
    <m/>
    <n v="1.24924570384943"/>
  </r>
  <r>
    <n v="8110"/>
    <s v="ae6b446c-4214-4202-a088-57d8bfff75b5"/>
    <x v="1"/>
    <x v="0"/>
    <n v="1.1200000000000001"/>
    <s v="Buiten de bebouwde kom"/>
    <x v="0"/>
    <x v="0"/>
    <m/>
    <s v="Weiteveen"/>
    <m/>
    <m/>
    <n v="1.12038629604212"/>
  </r>
  <r>
    <n v="8111"/>
    <s v="c39a3f66-c512-4fe6-a0bb-f784046e6c4d"/>
    <x v="5"/>
    <x v="2"/>
    <n v="21.07"/>
    <s v="Binnen de bebouwde kom"/>
    <x v="0"/>
    <x v="0"/>
    <m/>
    <s v="Emmen"/>
    <m/>
    <m/>
    <n v="21.066121827422801"/>
  </r>
  <r>
    <n v="8116"/>
    <s v="652d7069-042e-481b-bd68-ae4f8f1e7289"/>
    <x v="3"/>
    <x v="2"/>
    <n v="2.0699999999999998"/>
    <s v="Binnen de bebouwde kom"/>
    <x v="0"/>
    <x v="0"/>
    <m/>
    <s v="Emmer-Compascuum"/>
    <m/>
    <m/>
    <n v="2.0676105874378901"/>
  </r>
  <r>
    <n v="8121"/>
    <s v="99d59d1b-ab63-482f-8381-bb845fa7cf15"/>
    <x v="3"/>
    <x v="0"/>
    <n v="1.1299999999999999"/>
    <s v="Binnen de bebouwde kom"/>
    <x v="0"/>
    <x v="0"/>
    <m/>
    <s v="Emmer-Compascuum"/>
    <m/>
    <m/>
    <n v="1.1273540535217701"/>
  </r>
  <r>
    <n v="8124"/>
    <s v="5134f30f-8f25-4de7-b600-c02b8fc3f360"/>
    <x v="3"/>
    <x v="0"/>
    <n v="1.04"/>
    <s v="Binnen de bebouwde kom"/>
    <x v="0"/>
    <x v="0"/>
    <m/>
    <s v="Emmer-Compascuum"/>
    <m/>
    <m/>
    <n v="1.0383319707544401"/>
  </r>
  <r>
    <n v="8127"/>
    <s v="88c4ad4c-f589-4861-8ef5-c65e4aec0e99"/>
    <x v="1"/>
    <x v="0"/>
    <n v="1.1499999999999999"/>
    <s v="Buiten de bebouwde kom"/>
    <x v="0"/>
    <x v="0"/>
    <m/>
    <s v="Weiteveen"/>
    <m/>
    <m/>
    <n v="1.1525815652412901"/>
  </r>
  <r>
    <n v="8128"/>
    <s v="71067e76-8bc5-416a-a2fc-cace6604e397"/>
    <x v="5"/>
    <x v="0"/>
    <n v="1.32"/>
    <s v="Binnen de bebouwde kom"/>
    <x v="0"/>
    <x v="0"/>
    <m/>
    <s v="Emmen"/>
    <m/>
    <m/>
    <n v="1.32019498070109"/>
  </r>
  <r>
    <n v="8136"/>
    <s v="77f5229c-6773-437c-b5b0-761ebdf80b96"/>
    <x v="3"/>
    <x v="0"/>
    <n v="1.32"/>
    <s v="Binnen de bebouwde kom"/>
    <x v="0"/>
    <x v="0"/>
    <m/>
    <s v="Emmer-Compascuum"/>
    <m/>
    <m/>
    <n v="1.3196788079216799"/>
  </r>
  <r>
    <n v="8142"/>
    <s v="fd0d55d5-4a15-4f49-aa89-730f369279f8"/>
    <x v="1"/>
    <x v="2"/>
    <n v="1.29"/>
    <s v="Buiten de bebouwde kom"/>
    <x v="0"/>
    <x v="0"/>
    <m/>
    <s v="Weiteveen"/>
    <m/>
    <m/>
    <n v="1.2927409266952199"/>
  </r>
  <r>
    <n v="8148"/>
    <s v="1a0f596d-304e-43b4-a934-0ba87828f783"/>
    <x v="5"/>
    <x v="0"/>
    <n v="1.32"/>
    <s v="Binnen de bebouwde kom"/>
    <x v="0"/>
    <x v="0"/>
    <m/>
    <s v="Emmen"/>
    <m/>
    <m/>
    <n v="1.3204941379222499"/>
  </r>
  <r>
    <n v="8150"/>
    <s v="e279325e-5abb-47d8-a0ad-8393975d1f6e"/>
    <x v="3"/>
    <x v="0"/>
    <n v="1.04"/>
    <s v="Binnen de bebouwde kom"/>
    <x v="0"/>
    <x v="0"/>
    <m/>
    <s v="Emmer-Compascuum"/>
    <m/>
    <m/>
    <n v="1.0372896691970199"/>
  </r>
  <r>
    <n v="8158"/>
    <s v="2a13dc6a-4642-4f82-b5ae-c0df72ab54f3"/>
    <x v="3"/>
    <x v="0"/>
    <n v="2.02"/>
    <s v="Binnen de bebouwde kom"/>
    <x v="0"/>
    <x v="0"/>
    <m/>
    <s v="Emmer-Compascuum"/>
    <m/>
    <m/>
    <n v="2.02004899940856"/>
  </r>
  <r>
    <n v="8167"/>
    <s v="06117f1e-7fa3-4994-871c-f55e7a8b1793"/>
    <x v="1"/>
    <x v="0"/>
    <n v="1.1499999999999999"/>
    <s v="Buiten de bebouwde kom"/>
    <x v="0"/>
    <x v="0"/>
    <m/>
    <s v="Weiteveen"/>
    <m/>
    <m/>
    <n v="1.1530759038077001"/>
  </r>
  <r>
    <n v="8169"/>
    <s v="c693c4d4-93d7-4205-8e99-c3ed46fe61da"/>
    <x v="5"/>
    <x v="1"/>
    <n v="1.32"/>
    <s v="Binnen de bebouwde kom"/>
    <x v="0"/>
    <x v="0"/>
    <m/>
    <s v="Emmen"/>
    <m/>
    <m/>
    <n v="1.3196357187162"/>
  </r>
  <r>
    <n v="8180"/>
    <s v="ed2c8db4-6970-473a-948f-2d2f182f3475"/>
    <x v="2"/>
    <x v="2"/>
    <n v="1.17"/>
    <s v="Binnen de bebouwde kom"/>
    <x v="0"/>
    <x v="0"/>
    <m/>
    <s v="Schoonebeek"/>
    <m/>
    <m/>
    <n v="1.1671883026846801"/>
  </r>
  <r>
    <n v="8184"/>
    <s v="8fc3a7e5-e759-48bd-9d64-80b29d0c9d1b"/>
    <x v="1"/>
    <x v="2"/>
    <n v="1.22"/>
    <s v="Buiten de bebouwde kom"/>
    <x v="0"/>
    <x v="0"/>
    <m/>
    <s v="Weiteveen"/>
    <m/>
    <m/>
    <n v="1.21705054202547"/>
  </r>
  <r>
    <n v="8186"/>
    <s v="c81e0d9b-7443-4a97-868c-3db377f99d24"/>
    <x v="0"/>
    <x v="2"/>
    <n v="42.18"/>
    <s v="Binnen de bebouwde kom"/>
    <x v="0"/>
    <x v="0"/>
    <m/>
    <s v="Klazienaveen"/>
    <m/>
    <m/>
    <n v="42.178109303038397"/>
  </r>
  <r>
    <n v="8187"/>
    <s v="e0ce3120-397f-4538-95c3-d4bb43866ae2"/>
    <x v="1"/>
    <x v="0"/>
    <n v="1.1200000000000001"/>
    <s v="Buiten de bebouwde kom"/>
    <x v="0"/>
    <x v="0"/>
    <m/>
    <s v="Weiteveen"/>
    <m/>
    <m/>
    <n v="1.1203862960358699"/>
  </r>
  <r>
    <n v="8190"/>
    <s v="65aea993-40b9-4715-aefb-4db92971c46b"/>
    <x v="2"/>
    <x v="2"/>
    <n v="0.02"/>
    <s v="Binnen de bebouwde kom"/>
    <x v="0"/>
    <x v="0"/>
    <m/>
    <s v="Schoonebeek"/>
    <m/>
    <m/>
    <n v="2.0000000024784401E-2"/>
  </r>
  <r>
    <n v="8196"/>
    <s v="595ec754-f45a-4144-8575-9c758b02be96"/>
    <x v="1"/>
    <x v="6"/>
    <n v="63.45"/>
    <s v="Buiten de bebouwde kom"/>
    <x v="0"/>
    <x v="0"/>
    <m/>
    <s v="Weiteveen"/>
    <m/>
    <m/>
    <n v="63.453359139199002"/>
  </r>
  <r>
    <n v="8208"/>
    <s v="58465a0f-5629-4120-a729-f7a90f5e39a9"/>
    <x v="1"/>
    <x v="2"/>
    <n v="1.3"/>
    <s v="Buiten de bebouwde kom"/>
    <x v="0"/>
    <x v="0"/>
    <m/>
    <s v="Weiteveen"/>
    <m/>
    <m/>
    <n v="1.2998124869057499"/>
  </r>
  <r>
    <n v="8210"/>
    <s v="84ffbe12-553c-4758-ba3d-9a9f89ec12b7"/>
    <x v="4"/>
    <x v="2"/>
    <n v="1.02"/>
    <s v="Binnen de bebouwde kom"/>
    <x v="0"/>
    <x v="0"/>
    <m/>
    <s v="Nieuw-Weerdinge"/>
    <m/>
    <m/>
    <n v="1.01957841132577"/>
  </r>
  <r>
    <n v="8225"/>
    <s v="aecd8881-b82b-4bb0-a8c7-a7c62340defa"/>
    <x v="1"/>
    <x v="2"/>
    <n v="1.1200000000000001"/>
    <s v="Buiten de bebouwde kom"/>
    <x v="0"/>
    <x v="0"/>
    <m/>
    <s v="Weiteveen"/>
    <m/>
    <m/>
    <n v="1.1203862959844699"/>
  </r>
  <r>
    <n v="8228"/>
    <s v="53698cac-06f9-4303-ab75-457094497372"/>
    <x v="3"/>
    <x v="2"/>
    <n v="1.27"/>
    <s v="Binnen de bebouwde kom"/>
    <x v="0"/>
    <x v="0"/>
    <m/>
    <s v="Emmer-Compascuum"/>
    <m/>
    <m/>
    <n v="1.26940118164385"/>
  </r>
  <r>
    <n v="8233"/>
    <s v="da664dd7-d079-457c-9e2f-01c3c7a8a725"/>
    <x v="3"/>
    <x v="0"/>
    <n v="15.42"/>
    <s v="Binnen de bebouwde kom"/>
    <x v="0"/>
    <x v="0"/>
    <m/>
    <s v="Emmer-Compascuum"/>
    <m/>
    <m/>
    <n v="15.4247351605578"/>
  </r>
  <r>
    <n v="8236"/>
    <s v="237c47bf-9273-4b99-8d7f-02dda2cc235d"/>
    <x v="1"/>
    <x v="0"/>
    <n v="0.38"/>
    <s v="Buiten de bebouwde kom"/>
    <x v="0"/>
    <x v="0"/>
    <m/>
    <s v="Weiteveen"/>
    <m/>
    <m/>
    <n v="0.380671600298435"/>
  </r>
  <r>
    <n v="8238"/>
    <s v="722e5834-ce81-4bfe-ad16-1b432f102203"/>
    <x v="1"/>
    <x v="0"/>
    <n v="1.3"/>
    <s v="Buiten de bebouwde kom"/>
    <x v="0"/>
    <x v="0"/>
    <m/>
    <s v="Weiteveen"/>
    <m/>
    <m/>
    <n v="1.2998124872227601"/>
  </r>
  <r>
    <n v="8243"/>
    <s v="2782e1fb-c830-46eb-9e67-1c5c419b9019"/>
    <x v="1"/>
    <x v="0"/>
    <n v="1.23"/>
    <s v="Buiten de bebouwde kom"/>
    <x v="0"/>
    <x v="0"/>
    <m/>
    <s v="Weiteveen"/>
    <m/>
    <m/>
    <n v="1.2334615782934599"/>
  </r>
  <r>
    <n v="8247"/>
    <s v="06f6b45c-81b5-485e-a206-0a9413690cb4"/>
    <x v="1"/>
    <x v="0"/>
    <n v="1.25"/>
    <s v="Buiten de bebouwde kom"/>
    <x v="0"/>
    <x v="0"/>
    <m/>
    <s v="Weiteveen"/>
    <m/>
    <m/>
    <n v="1.24792060020198"/>
  </r>
  <r>
    <n v="8260"/>
    <s v="fd63a27e-01c4-4aa2-b6e8-78d7c7e199ad"/>
    <x v="1"/>
    <x v="0"/>
    <n v="1.1499999999999999"/>
    <s v="Buiten de bebouwde kom"/>
    <x v="0"/>
    <x v="0"/>
    <m/>
    <s v="Weiteveen"/>
    <m/>
    <m/>
    <n v="1.15258156609064"/>
  </r>
  <r>
    <n v="8263"/>
    <s v="574a501b-986c-4a7f-863c-d81428f10166"/>
    <x v="3"/>
    <x v="2"/>
    <n v="0.52"/>
    <s v="Binnen de bebouwde kom"/>
    <x v="0"/>
    <x v="0"/>
    <m/>
    <s v="Emmer-Compascuum"/>
    <m/>
    <m/>
    <n v="0.52014397929432898"/>
  </r>
  <r>
    <n v="8309"/>
    <s v="69edbbbb-9989-4622-affc-7a6f71b4a45b"/>
    <x v="0"/>
    <x v="3"/>
    <n v="1.03"/>
    <s v="Binnen de bebouwde kom"/>
    <x v="0"/>
    <x v="0"/>
    <m/>
    <s v="Klazienaveen"/>
    <m/>
    <m/>
    <n v="1.0270511412513801"/>
  </r>
  <r>
    <n v="8292"/>
    <s v="5beaa59c-9718-49c4-90c6-8c3bf9cadd64"/>
    <x v="3"/>
    <x v="0"/>
    <n v="11.35"/>
    <s v="Binnen de bebouwde kom"/>
    <x v="0"/>
    <x v="0"/>
    <m/>
    <s v="Emmer-Compascuum"/>
    <m/>
    <m/>
    <n v="11.3484461056863"/>
  </r>
  <r>
    <n v="8281"/>
    <s v="da3412d8-97f2-46be-8803-ea3bca30e868"/>
    <x v="5"/>
    <x v="2"/>
    <n v="24.68"/>
    <s v="Binnen de bebouwde kom"/>
    <x v="0"/>
    <x v="0"/>
    <m/>
    <s v="Emmen"/>
    <m/>
    <m/>
    <n v="24.677976648573601"/>
  </r>
  <r>
    <n v="8285"/>
    <s v="cc383a6c-bd3c-4106-b363-a349b14b7dab"/>
    <x v="1"/>
    <x v="4"/>
    <n v="41.64"/>
    <s v="Buiten de bebouwde kom"/>
    <x v="0"/>
    <x v="0"/>
    <m/>
    <s v="Weiteveen"/>
    <m/>
    <m/>
    <n v="41.644033356984899"/>
  </r>
  <r>
    <n v="8286"/>
    <s v="0659ab82-47f2-474e-bac8-f77bcc64dc92"/>
    <x v="5"/>
    <x v="0"/>
    <n v="1.32"/>
    <s v="Binnen de bebouwde kom"/>
    <x v="0"/>
    <x v="0"/>
    <m/>
    <s v="Emmen"/>
    <m/>
    <m/>
    <n v="1.3196209836085699"/>
  </r>
  <r>
    <n v="8288"/>
    <s v="d73096ca-33b0-42f6-a976-5de8d44376d2"/>
    <x v="3"/>
    <x v="0"/>
    <n v="2.02"/>
    <s v="Binnen de bebouwde kom"/>
    <x v="0"/>
    <x v="0"/>
    <m/>
    <s v="Emmer-Compascuum"/>
    <m/>
    <m/>
    <n v="2.01962521486892"/>
  </r>
  <r>
    <n v="8291"/>
    <s v="e4a54a78-912e-4e60-92c4-5231ef587a3e"/>
    <x v="10"/>
    <x v="3"/>
    <n v="1.43"/>
    <s v="Binnen de bebouwde kom"/>
    <x v="0"/>
    <x v="0"/>
    <m/>
    <s v="Erica"/>
    <m/>
    <m/>
    <n v="1.4258169485499601"/>
  </r>
  <r>
    <n v="8296"/>
    <s v="99cea2c2-7790-4518-9c7d-5c8437023226"/>
    <x v="1"/>
    <x v="2"/>
    <n v="1.29"/>
    <s v="Buiten de bebouwde kom"/>
    <x v="0"/>
    <x v="0"/>
    <m/>
    <s v="Weiteveen"/>
    <m/>
    <m/>
    <n v="1.2940180532836301"/>
  </r>
  <r>
    <n v="8297"/>
    <s v="a62f652c-a62e-400e-9a14-db20da695bfa"/>
    <x v="3"/>
    <x v="0"/>
    <n v="4.1100000000000003"/>
    <s v="Binnen de bebouwde kom"/>
    <x v="0"/>
    <x v="0"/>
    <m/>
    <s v="Emmer-Compascuum"/>
    <m/>
    <m/>
    <n v="4.1123618203038603"/>
  </r>
  <r>
    <n v="8305"/>
    <s v="04ff79d1-2089-443c-a2f8-30d8b824a991"/>
    <x v="0"/>
    <x v="0"/>
    <n v="0.02"/>
    <s v="Binnen de bebouwde kom"/>
    <x v="0"/>
    <x v="0"/>
    <m/>
    <s v="Klazienaveen"/>
    <m/>
    <m/>
    <n v="1.9999999952550699E-2"/>
  </r>
  <r>
    <n v="8310"/>
    <s v="98f4bf65-1f62-42a3-9ced-6d5665b2ea2a"/>
    <x v="0"/>
    <x v="2"/>
    <n v="2.14"/>
    <s v="Binnen de bebouwde kom"/>
    <x v="0"/>
    <x v="0"/>
    <m/>
    <s v="Klazienaveen"/>
    <m/>
    <m/>
    <n v="2.1401632071150298"/>
  </r>
  <r>
    <n v="8316"/>
    <s v="391f04df-bf28-47ae-afad-281bce25fdf3"/>
    <x v="10"/>
    <x v="3"/>
    <n v="1.31"/>
    <s v="Binnen de bebouwde kom"/>
    <x v="0"/>
    <x v="0"/>
    <m/>
    <s v="Erica"/>
    <m/>
    <m/>
    <n v="1.30593793126464"/>
  </r>
  <r>
    <n v="8320"/>
    <s v="781873be-15ca-40d7-a69c-a4689ae5cc7e"/>
    <x v="11"/>
    <x v="0"/>
    <n v="1.02"/>
    <s v="Binnen de bebouwde kom"/>
    <x v="1"/>
    <x v="0"/>
    <m/>
    <s v="Nieuw-Amsterdam"/>
    <m/>
    <m/>
    <n v="1.0194928723302901"/>
  </r>
  <r>
    <n v="8326"/>
    <s v="04fce335-ea72-487b-8791-0c29fdb6d402"/>
    <x v="6"/>
    <x v="0"/>
    <n v="1.02"/>
    <s v="Binnen de bebouwde kom"/>
    <x v="0"/>
    <x v="0"/>
    <m/>
    <s v="Nieuw-Dordrecht"/>
    <m/>
    <m/>
    <n v="1.0199744996106299"/>
  </r>
  <r>
    <n v="8336"/>
    <s v="de33dee3-597b-4d19-a523-62b89b0560d1"/>
    <x v="0"/>
    <x v="0"/>
    <n v="1.02"/>
    <s v="Binnen de bebouwde kom"/>
    <x v="0"/>
    <x v="0"/>
    <m/>
    <s v="Klazienaveen"/>
    <m/>
    <m/>
    <n v="1.01988249561651"/>
  </r>
  <r>
    <n v="8341"/>
    <s v="7cf9e53e-3cfb-4209-a4e0-91a25239f740"/>
    <x v="11"/>
    <x v="0"/>
    <n v="1.02"/>
    <s v="Binnen de bebouwde kom"/>
    <x v="1"/>
    <x v="0"/>
    <m/>
    <s v="Nieuw-Amsterdam"/>
    <m/>
    <m/>
    <n v="1.0197384677158201"/>
  </r>
  <r>
    <n v="8343"/>
    <s v="d9327d48-37c8-46bd-b07c-d4cd7d82afc0"/>
    <x v="3"/>
    <x v="0"/>
    <n v="1.32"/>
    <s v="Binnen de bebouwde kom"/>
    <x v="0"/>
    <x v="0"/>
    <m/>
    <s v="Emmer-Compascuum"/>
    <m/>
    <m/>
    <n v="1.3204187801354601"/>
  </r>
  <r>
    <n v="8344"/>
    <s v="cceb2436-48e7-428f-830e-349bff030ea3"/>
    <x v="8"/>
    <x v="3"/>
    <n v="3.06"/>
    <s v="Buiten de bebouwde kom"/>
    <x v="0"/>
    <x v="0"/>
    <m/>
    <s v="Roswinkel"/>
    <m/>
    <m/>
    <n v="3.0586829540821201"/>
  </r>
  <r>
    <n v="8349"/>
    <s v="915a8649-e928-4a60-8230-ee2bfd25be33"/>
    <x v="3"/>
    <x v="0"/>
    <n v="1.04"/>
    <s v="Binnen de bebouwde kom"/>
    <x v="0"/>
    <x v="0"/>
    <m/>
    <s v="Emmer-Compascuum"/>
    <m/>
    <m/>
    <n v="1.03630753232822"/>
  </r>
  <r>
    <n v="8359"/>
    <s v="26f1f68a-1ee9-46a0-9e69-811336fe6613"/>
    <x v="6"/>
    <x v="0"/>
    <n v="0.02"/>
    <s v="Binnen de bebouwde kom"/>
    <x v="0"/>
    <x v="0"/>
    <m/>
    <s v="Nieuw-Dordrecht"/>
    <m/>
    <m/>
    <n v="1.99999999363378E-2"/>
  </r>
  <r>
    <n v="8363"/>
    <s v="fa717984-89d7-4547-9377-e8b58b0cd2b9"/>
    <x v="1"/>
    <x v="1"/>
    <n v="2.2000000000000002"/>
    <s v="Buiten de bebouwde kom"/>
    <x v="0"/>
    <x v="0"/>
    <m/>
    <s v="Weiteveen"/>
    <m/>
    <m/>
    <n v="2.1999537383450898"/>
  </r>
  <r>
    <n v="8366"/>
    <s v="7bca4368-233b-446b-ab79-ca25b3b42781"/>
    <x v="5"/>
    <x v="1"/>
    <n v="1.32"/>
    <s v="Binnen de bebouwde kom"/>
    <x v="0"/>
    <x v="0"/>
    <m/>
    <s v="Emmen"/>
    <m/>
    <m/>
    <n v="1.3195914746759601"/>
  </r>
  <r>
    <n v="8370"/>
    <s v="38e7124a-7c07-472f-9ca9-6ae837efd0c5"/>
    <x v="2"/>
    <x v="2"/>
    <n v="1.17"/>
    <s v="Binnen de bebouwde kom"/>
    <x v="0"/>
    <x v="0"/>
    <m/>
    <s v="Schoonebeek"/>
    <m/>
    <m/>
    <n v="1.1680635873335601"/>
  </r>
  <r>
    <n v="8377"/>
    <s v="c26127ac-fefc-430c-a2bf-4d005fcd6558"/>
    <x v="1"/>
    <x v="0"/>
    <n v="1.25"/>
    <s v="Buiten de bebouwde kom"/>
    <x v="0"/>
    <x v="0"/>
    <m/>
    <s v="Weiteveen"/>
    <m/>
    <m/>
    <n v="1.2479206003723899"/>
  </r>
  <r>
    <n v="8380"/>
    <s v="5712e74f-5da1-4014-9872-e2466d042df5"/>
    <x v="1"/>
    <x v="1"/>
    <n v="2.2000000000000002"/>
    <s v="Buiten de bebouwde kom"/>
    <x v="0"/>
    <x v="0"/>
    <m/>
    <s v="Weiteveen"/>
    <m/>
    <m/>
    <n v="2.2007725867722501"/>
  </r>
  <r>
    <n v="8382"/>
    <s v="0e2d6a57-2baf-4840-a4d1-09b9330e6d78"/>
    <x v="5"/>
    <x v="0"/>
    <n v="1.32"/>
    <s v="Binnen de bebouwde kom"/>
    <x v="0"/>
    <x v="0"/>
    <m/>
    <s v="Emmen"/>
    <m/>
    <m/>
    <n v="1.32049375280614"/>
  </r>
  <r>
    <n v="8392"/>
    <s v="82f1dbf1-8e44-4b19-8ad5-bf951ded265c"/>
    <x v="8"/>
    <x v="3"/>
    <n v="1.02"/>
    <s v="Buiten de bebouwde kom"/>
    <x v="0"/>
    <x v="0"/>
    <m/>
    <s v="Roswinkel"/>
    <m/>
    <m/>
    <n v="1.0202819610206599"/>
  </r>
  <r>
    <n v="8394"/>
    <s v="47a66999-5a8e-4688-b651-afe0ff01d082"/>
    <x v="0"/>
    <x v="0"/>
    <n v="1.33"/>
    <s v="Binnen de bebouwde kom"/>
    <x v="0"/>
    <x v="0"/>
    <m/>
    <s v="Klazienaveen"/>
    <m/>
    <m/>
    <n v="1.32837647493414"/>
  </r>
  <r>
    <n v="8395"/>
    <s v="9ee7a3a7-11ed-4412-a699-3b3097f64fc8"/>
    <x v="1"/>
    <x v="0"/>
    <n v="1.3"/>
    <s v="Buiten de bebouwde kom"/>
    <x v="0"/>
    <x v="0"/>
    <m/>
    <s v="Weiteveen"/>
    <m/>
    <m/>
    <n v="1.29981248685534"/>
  </r>
  <r>
    <n v="8396"/>
    <s v="ffee7559-7434-4a5c-8133-63bb74b583f8"/>
    <x v="8"/>
    <x v="3"/>
    <n v="1.02"/>
    <s v="Buiten de bebouwde kom"/>
    <x v="0"/>
    <x v="0"/>
    <m/>
    <s v="Roswinkel"/>
    <m/>
    <m/>
    <n v="1.0197424676242799"/>
  </r>
  <r>
    <n v="8399"/>
    <s v="839907df-f892-4462-b30a-798254e0e297"/>
    <x v="11"/>
    <x v="0"/>
    <n v="1.02"/>
    <s v="Binnen de bebouwde kom"/>
    <x v="1"/>
    <x v="0"/>
    <m/>
    <s v="Nieuw-Amsterdam"/>
    <m/>
    <m/>
    <n v="1.0197384676265"/>
  </r>
  <r>
    <n v="8408"/>
    <s v="ea969d89-a8eb-4aab-9537-06e8ac1f6b73"/>
    <x v="6"/>
    <x v="2"/>
    <n v="0.87"/>
    <s v="Binnen de bebouwde kom"/>
    <x v="0"/>
    <x v="0"/>
    <m/>
    <s v="Nieuw-Dordrecht"/>
    <m/>
    <m/>
    <n v="0.87038873485456503"/>
  </r>
  <r>
    <n v="8413"/>
    <s v="f635b4a9-000a-49cc-9e53-709db0df32db"/>
    <x v="8"/>
    <x v="2"/>
    <n v="3.55"/>
    <s v="Buiten de bebouwde kom"/>
    <x v="0"/>
    <x v="0"/>
    <m/>
    <s v="Roswinkel"/>
    <m/>
    <m/>
    <n v="3.5494316975585298"/>
  </r>
  <r>
    <n v="8415"/>
    <s v="791f2c8f-9f39-450a-8b89-5301fdfba22f"/>
    <x v="1"/>
    <x v="0"/>
    <n v="1.25"/>
    <s v="Buiten de bebouwde kom"/>
    <x v="0"/>
    <x v="0"/>
    <m/>
    <s v="Weiteveen"/>
    <m/>
    <m/>
    <n v="1.2479206001369401"/>
  </r>
  <r>
    <n v="8417"/>
    <s v="6156873b-2f6b-4ae3-bf73-968c68936df5"/>
    <x v="3"/>
    <x v="1"/>
    <n v="2"/>
    <s v="Binnen de bebouwde kom"/>
    <x v="0"/>
    <x v="0"/>
    <m/>
    <s v="Emmer-Compascuum"/>
    <m/>
    <m/>
    <n v="2.00083453565157"/>
  </r>
  <r>
    <n v="8432"/>
    <s v="38079954-08ad-47f5-bcb5-be6e0d5a7136"/>
    <x v="5"/>
    <x v="0"/>
    <n v="1.32"/>
    <s v="Binnen de bebouwde kom"/>
    <x v="0"/>
    <x v="0"/>
    <m/>
    <s v="Emmen"/>
    <m/>
    <m/>
    <n v="1.3195176028936699"/>
  </r>
  <r>
    <n v="8434"/>
    <s v="50440f73-53aa-4521-b53b-b8a3672d4f8d"/>
    <x v="3"/>
    <x v="0"/>
    <n v="1.04"/>
    <s v="Binnen de bebouwde kom"/>
    <x v="0"/>
    <x v="0"/>
    <m/>
    <s v="Emmer-Compascuum"/>
    <m/>
    <m/>
    <n v="1.03729999999515"/>
  </r>
  <r>
    <n v="8437"/>
    <s v="a229ac5a-7288-406f-81c8-4998ecf3ea62"/>
    <x v="5"/>
    <x v="0"/>
    <n v="1.32"/>
    <s v="Binnen de bebouwde kom"/>
    <x v="0"/>
    <x v="0"/>
    <m/>
    <s v="Emmen"/>
    <m/>
    <m/>
    <n v="1.32049375310233"/>
  </r>
  <r>
    <n v="8440"/>
    <s v="e2af692a-7d4a-4fe2-89c2-a1341a4ca28a"/>
    <x v="1"/>
    <x v="2"/>
    <n v="0.99"/>
    <s v="Buiten de bebouwde kom"/>
    <x v="0"/>
    <x v="0"/>
    <m/>
    <s v="Weiteveen"/>
    <m/>
    <m/>
    <n v="0.98929252661142197"/>
  </r>
  <r>
    <n v="8441"/>
    <s v="d5ddc4bc-92af-4d49-b139-8234f36582c0"/>
    <x v="1"/>
    <x v="2"/>
    <n v="1.3"/>
    <s v="Buiten de bebouwde kom"/>
    <x v="0"/>
    <x v="0"/>
    <m/>
    <s v="Weiteveen"/>
    <m/>
    <m/>
    <n v="1.2993971238247"/>
  </r>
  <r>
    <n v="8443"/>
    <s v="f6a66d47-cf60-4b2c-a79a-59071580f7b2"/>
    <x v="6"/>
    <x v="0"/>
    <n v="1.02"/>
    <s v="Binnen de bebouwde kom"/>
    <x v="0"/>
    <x v="0"/>
    <m/>
    <s v="Nieuw-Dordrecht"/>
    <m/>
    <m/>
    <n v="1.0194818667343599"/>
  </r>
  <r>
    <n v="8444"/>
    <s v="b0cfccbe-2add-4443-814e-c60ddcacea58"/>
    <x v="3"/>
    <x v="0"/>
    <n v="1.32"/>
    <s v="Binnen de bebouwde kom"/>
    <x v="0"/>
    <x v="0"/>
    <m/>
    <s v="Emmer-Compascuum"/>
    <m/>
    <m/>
    <n v="1.3194064085864601"/>
  </r>
  <r>
    <n v="8446"/>
    <s v="451eca88-09f0-45e5-8a62-d6815ed26332"/>
    <x v="1"/>
    <x v="0"/>
    <n v="1.3"/>
    <s v="Buiten de bebouwde kom"/>
    <x v="0"/>
    <x v="0"/>
    <m/>
    <s v="Weiteveen"/>
    <m/>
    <m/>
    <n v="1.2997706829148801"/>
  </r>
  <r>
    <n v="8453"/>
    <s v="312c193f-e6b7-4ef1-b08c-0caa46b3b908"/>
    <x v="1"/>
    <x v="2"/>
    <n v="1.22"/>
    <s v="Buiten de bebouwde kom"/>
    <x v="0"/>
    <x v="0"/>
    <m/>
    <s v="Weiteveen"/>
    <m/>
    <m/>
    <n v="1.2170505426036999"/>
  </r>
  <r>
    <n v="8460"/>
    <s v="a9c039fe-873b-450f-ae73-af7f71e91abe"/>
    <x v="5"/>
    <x v="0"/>
    <n v="1.32"/>
    <s v="Binnen de bebouwde kom"/>
    <x v="0"/>
    <x v="0"/>
    <m/>
    <s v="Emmen"/>
    <m/>
    <m/>
    <n v="1.3204937528246401"/>
  </r>
  <r>
    <n v="8463"/>
    <s v="ced971f8-afcb-4cb7-a5c9-5b5e7e7be18d"/>
    <x v="3"/>
    <x v="0"/>
    <n v="1.27"/>
    <s v="Binnen de bebouwde kom"/>
    <x v="0"/>
    <x v="0"/>
    <m/>
    <s v="Emmer-Compascuum"/>
    <m/>
    <m/>
    <n v="1.2693681170962501"/>
  </r>
  <r>
    <n v="8474"/>
    <s v="19712146-b6df-47ab-a0fe-3cd24ec5a546"/>
    <x v="3"/>
    <x v="0"/>
    <n v="1.34"/>
    <s v="Binnen de bebouwde kom"/>
    <x v="0"/>
    <x v="0"/>
    <m/>
    <s v="Emmer-Compascuum"/>
    <m/>
    <m/>
    <n v="1.3363768420631399"/>
  </r>
  <r>
    <n v="8477"/>
    <s v="3a5d5ea3-5152-426f-b8fd-b47f2beba778"/>
    <x v="1"/>
    <x v="2"/>
    <n v="58.55"/>
    <s v="Buiten de bebouwde kom"/>
    <x v="0"/>
    <x v="0"/>
    <m/>
    <s v="Weiteveen"/>
    <m/>
    <m/>
    <n v="58.554540275801799"/>
  </r>
  <r>
    <n v="8482"/>
    <s v="fbe1d000-1d54-44b6-b4bd-5289a35d67a8"/>
    <x v="1"/>
    <x v="0"/>
    <n v="1.3"/>
    <s v="Buiten de bebouwde kom"/>
    <x v="0"/>
    <x v="0"/>
    <m/>
    <s v="Weiteveen"/>
    <m/>
    <m/>
    <n v="1.2998124876338899"/>
  </r>
  <r>
    <n v="8483"/>
    <s v="b87ca046-ddbb-4909-8844-119f0c0214bd"/>
    <x v="1"/>
    <x v="2"/>
    <n v="1.3"/>
    <s v="Buiten de bebouwde kom"/>
    <x v="0"/>
    <x v="0"/>
    <m/>
    <s v="Weiteveen"/>
    <m/>
    <m/>
    <n v="1.29939712381935"/>
  </r>
  <r>
    <n v="8493"/>
    <s v="234602a0-02d1-4dc4-b247-f26bce337f0d"/>
    <x v="2"/>
    <x v="0"/>
    <n v="4.3099999999999996"/>
    <s v="Binnen de bebouwde kom"/>
    <x v="0"/>
    <x v="0"/>
    <m/>
    <s v="Schoonebeek"/>
    <m/>
    <m/>
    <n v="4.3101806489186698"/>
  </r>
  <r>
    <n v="8501"/>
    <s v="c2800592-a915-4e53-ae17-ae391fa42b1c"/>
    <x v="1"/>
    <x v="0"/>
    <n v="1.3"/>
    <s v="Buiten de bebouwde kom"/>
    <x v="0"/>
    <x v="0"/>
    <m/>
    <s v="Weiteveen"/>
    <m/>
    <m/>
    <n v="1.29939712381376"/>
  </r>
  <r>
    <n v="8503"/>
    <s v="3e64befe-0861-4844-85d0-b701aa414985"/>
    <x v="1"/>
    <x v="2"/>
    <n v="1.28"/>
    <s v="Buiten de bebouwde kom"/>
    <x v="0"/>
    <x v="0"/>
    <m/>
    <s v="Weiteveen"/>
    <m/>
    <m/>
    <n v="1.27746570619871"/>
  </r>
  <r>
    <n v="8509"/>
    <s v="77b514ea-382c-4466-afc2-1c5f4e429909"/>
    <x v="0"/>
    <x v="0"/>
    <n v="1.02"/>
    <s v="Binnen de bebouwde kom"/>
    <x v="0"/>
    <x v="0"/>
    <m/>
    <s v="Klazienaveen"/>
    <m/>
    <m/>
    <n v="1.0208955944290199"/>
  </r>
  <r>
    <n v="8510"/>
    <s v="b0803b9c-28a1-40bf-9cbd-33090862f62e"/>
    <x v="1"/>
    <x v="0"/>
    <n v="1.3"/>
    <s v="Buiten de bebouwde kom"/>
    <x v="0"/>
    <x v="0"/>
    <m/>
    <s v="Weiteveen"/>
    <m/>
    <m/>
    <n v="1.3006717235021701"/>
  </r>
  <r>
    <n v="8523"/>
    <s v="463903b8-497e-48ba-9b36-3c1aee645335"/>
    <x v="6"/>
    <x v="0"/>
    <n v="1.02"/>
    <s v="Binnen de bebouwde kom"/>
    <x v="0"/>
    <x v="0"/>
    <m/>
    <s v="Nieuw-Dordrecht"/>
    <m/>
    <m/>
    <n v="1.0199745005480001"/>
  </r>
  <r>
    <n v="8525"/>
    <s v="2da9e00b-daf4-4d5d-bff6-b7c56534f82d"/>
    <x v="1"/>
    <x v="0"/>
    <n v="1.28"/>
    <s v="Buiten de bebouwde kom"/>
    <x v="0"/>
    <x v="0"/>
    <m/>
    <s v="Weiteveen"/>
    <m/>
    <m/>
    <n v="1.27756749369904"/>
  </r>
  <r>
    <n v="8534"/>
    <s v="4fd0d33b-59c6-4edf-a5c8-fa81d55a4f01"/>
    <x v="1"/>
    <x v="0"/>
    <n v="1.1499999999999999"/>
    <s v="Buiten de bebouwde kom"/>
    <x v="0"/>
    <x v="0"/>
    <m/>
    <s v="Weiteveen"/>
    <m/>
    <m/>
    <n v="1.1525815660693099"/>
  </r>
  <r>
    <n v="8540"/>
    <s v="117458a0-9d8b-40ca-ae61-582d8ed75fbb"/>
    <x v="4"/>
    <x v="2"/>
    <n v="1.32"/>
    <s v="Binnen de bebouwde kom"/>
    <x v="0"/>
    <x v="0"/>
    <m/>
    <s v="Nieuw-Weerdinge"/>
    <m/>
    <m/>
    <n v="1.31774780804417"/>
  </r>
  <r>
    <n v="8551"/>
    <s v="8306a377-e710-4c54-9981-f85290b60b8f"/>
    <x v="4"/>
    <x v="2"/>
    <n v="27.42"/>
    <s v="Binnen de bebouwde kom"/>
    <x v="0"/>
    <x v="0"/>
    <m/>
    <s v="Nieuw-Weerdinge"/>
    <m/>
    <m/>
    <n v="27.422056072369902"/>
  </r>
  <r>
    <n v="8558"/>
    <s v="80fe402c-63f2-4a86-8a57-8d96798679a7"/>
    <x v="0"/>
    <x v="0"/>
    <n v="1.29"/>
    <s v="Binnen de bebouwde kom"/>
    <x v="0"/>
    <x v="0"/>
    <m/>
    <s v="Klazienaveen"/>
    <m/>
    <m/>
    <n v="1.29214661169173"/>
  </r>
  <r>
    <n v="8566"/>
    <s v="ff502ed4-320f-4c49-8320-76eb3e92679c"/>
    <x v="1"/>
    <x v="0"/>
    <n v="1.02"/>
    <s v="Buiten de bebouwde kom"/>
    <x v="0"/>
    <x v="0"/>
    <m/>
    <s v="Weiteveen"/>
    <m/>
    <m/>
    <n v="1.02016248857921"/>
  </r>
  <r>
    <n v="8577"/>
    <s v="d8867469-112f-4d2a-b3ef-5d2ae6b0f92a"/>
    <x v="11"/>
    <x v="3"/>
    <n v="387.94"/>
    <s v="Binnen de bebouwde kom"/>
    <x v="0"/>
    <x v="0"/>
    <m/>
    <s v="Nieuw-Amsterdam"/>
    <m/>
    <m/>
    <n v="387.93721063444002"/>
  </r>
  <r>
    <n v="8578"/>
    <s v="6dc579f2-6829-4b53-a453-d35aeeb3f43d"/>
    <x v="4"/>
    <x v="2"/>
    <n v="1.1200000000000001"/>
    <s v="Binnen de bebouwde kom"/>
    <x v="0"/>
    <x v="0"/>
    <m/>
    <s v="Nieuw-Weerdinge"/>
    <m/>
    <m/>
    <n v="1.1213743131108"/>
  </r>
  <r>
    <n v="8579"/>
    <s v="b6899037-274d-4c1a-91f0-4e6b4e0bd111"/>
    <x v="6"/>
    <x v="0"/>
    <n v="0.02"/>
    <s v="Binnen de bebouwde kom"/>
    <x v="0"/>
    <x v="0"/>
    <m/>
    <s v="Nieuw-Dordrecht"/>
    <m/>
    <m/>
    <n v="2.0000000010885002E-2"/>
  </r>
  <r>
    <n v="8586"/>
    <s v="d0a9a37e-7979-44ce-8874-9f453e1e6706"/>
    <x v="4"/>
    <x v="3"/>
    <n v="1.18"/>
    <s v="Binnen de bebouwde kom"/>
    <x v="0"/>
    <x v="0"/>
    <m/>
    <s v="Nieuw-Weerdinge"/>
    <m/>
    <m/>
    <n v="1.1779048291491301"/>
  </r>
  <r>
    <n v="8594"/>
    <s v="f788fb25-93be-4d9b-8e92-fc1fee05621c"/>
    <x v="1"/>
    <x v="2"/>
    <n v="0.71"/>
    <s v="Buiten de bebouwde kom"/>
    <x v="0"/>
    <x v="0"/>
    <m/>
    <s v="Weiteveen"/>
    <m/>
    <m/>
    <n v="0.70518611487160598"/>
  </r>
  <r>
    <n v="8602"/>
    <s v="6127d5a8-a76e-45ea-9178-ecf8aa1a1f5e"/>
    <x v="5"/>
    <x v="0"/>
    <n v="1.32"/>
    <s v="Binnen de bebouwde kom"/>
    <x v="0"/>
    <x v="0"/>
    <m/>
    <s v="Emmen"/>
    <m/>
    <m/>
    <n v="1.3198499920812301"/>
  </r>
  <r>
    <n v="8609"/>
    <s v="d56d7b52-cfee-4ab7-9d5f-46d1ec2c5a3f"/>
    <x v="1"/>
    <x v="2"/>
    <n v="1.29"/>
    <s v="Buiten de bebouwde kom"/>
    <x v="0"/>
    <x v="0"/>
    <m/>
    <s v="Weiteveen"/>
    <m/>
    <m/>
    <n v="1.2947556635852699"/>
  </r>
  <r>
    <n v="8611"/>
    <s v="27f22699-3d24-4154-be09-619a0f843fe6"/>
    <x v="3"/>
    <x v="0"/>
    <n v="2.02"/>
    <s v="Binnen de bebouwde kom"/>
    <x v="0"/>
    <x v="0"/>
    <m/>
    <s v="Emmer-Compascuum"/>
    <m/>
    <m/>
    <n v="2.0206249023847001"/>
  </r>
  <r>
    <n v="8619"/>
    <s v="ce15f2ce-13dc-491e-9736-9c750bcb7c02"/>
    <x v="1"/>
    <x v="2"/>
    <n v="1.3"/>
    <s v="Buiten de bebouwde kom"/>
    <x v="0"/>
    <x v="0"/>
    <m/>
    <s v="Weiteveen"/>
    <m/>
    <m/>
    <n v="1.300823563172"/>
  </r>
  <r>
    <n v="8630"/>
    <s v="06d6ac66-f9a9-42c7-a4f7-e1fc139f7bfe"/>
    <x v="1"/>
    <x v="0"/>
    <n v="1.63"/>
    <s v="Buiten de bebouwde kom"/>
    <x v="0"/>
    <x v="0"/>
    <m/>
    <s v="Weiteveen"/>
    <m/>
    <m/>
    <n v="1.6345986634906"/>
  </r>
  <r>
    <n v="8631"/>
    <s v="5b4b999d-ac9b-4eba-bf78-b382a48cf539"/>
    <x v="1"/>
    <x v="0"/>
    <n v="1.1499999999999999"/>
    <s v="Buiten de bebouwde kom"/>
    <x v="0"/>
    <x v="0"/>
    <m/>
    <s v="Weiteveen"/>
    <m/>
    <m/>
    <n v="1.1530759023449699"/>
  </r>
  <r>
    <n v="8633"/>
    <s v="f6446661-a78c-4857-8a3e-1243c46996b1"/>
    <x v="4"/>
    <x v="2"/>
    <n v="8.25"/>
    <s v="Binnen de bebouwde kom"/>
    <x v="0"/>
    <x v="0"/>
    <m/>
    <s v="Nieuw-Weerdinge"/>
    <m/>
    <m/>
    <n v="8.2474315676955694"/>
  </r>
  <r>
    <n v="8636"/>
    <s v="d14c53df-5b91-4b1e-8901-aff47569a82d"/>
    <x v="3"/>
    <x v="0"/>
    <n v="25.27"/>
    <s v="Binnen de bebouwde kom"/>
    <x v="0"/>
    <x v="0"/>
    <m/>
    <s v="Emmer-Compascuum"/>
    <m/>
    <m/>
    <n v="25.266811872811498"/>
  </r>
  <r>
    <n v="8638"/>
    <s v="bd2846f4-9c61-40a5-8139-d76fa2d471d9"/>
    <x v="5"/>
    <x v="2"/>
    <n v="1.32"/>
    <s v="Binnen de bebouwde kom"/>
    <x v="0"/>
    <x v="0"/>
    <m/>
    <s v="Emmen"/>
    <m/>
    <m/>
    <n v="1.3200219235724"/>
  </r>
  <r>
    <n v="8646"/>
    <s v="b00c828d-bd7c-4d0b-b2c5-6daa7f664d64"/>
    <x v="1"/>
    <x v="5"/>
    <n v="2.2000000000000002"/>
    <s v="Buiten de bebouwde kom"/>
    <x v="0"/>
    <x v="0"/>
    <m/>
    <s v="Weiteveen"/>
    <m/>
    <m/>
    <n v="2.1998206148452901"/>
  </r>
  <r>
    <n v="8647"/>
    <s v="4aaa70ad-5373-4235-ac81-d221b86ede92"/>
    <x v="1"/>
    <x v="0"/>
    <n v="1.22"/>
    <s v="Buiten de bebouwde kom"/>
    <x v="0"/>
    <x v="0"/>
    <m/>
    <s v="Weiteveen"/>
    <m/>
    <m/>
    <n v="1.22095670197671"/>
  </r>
  <r>
    <n v="8654"/>
    <s v="a3b6fedb-1ef5-41c6-b5fe-035af97e6ccf"/>
    <x v="4"/>
    <x v="2"/>
    <n v="1.03"/>
    <s v="Binnen de bebouwde kom"/>
    <x v="0"/>
    <x v="0"/>
    <m/>
    <s v="Nieuw-Weerdinge"/>
    <m/>
    <m/>
    <n v="1.0254016073810901"/>
  </r>
  <r>
    <n v="8658"/>
    <s v="5a65824f-1333-4674-84ca-b6cba9b67696"/>
    <x v="6"/>
    <x v="0"/>
    <n v="1.02"/>
    <s v="Binnen de bebouwde kom"/>
    <x v="0"/>
    <x v="0"/>
    <m/>
    <s v="Nieuw-Dordrecht"/>
    <m/>
    <m/>
    <n v="1.0194818666468699"/>
  </r>
  <r>
    <n v="8661"/>
    <s v="6f82438a-bd30-41a7-93a3-00a39a3efdeb"/>
    <x v="1"/>
    <x v="0"/>
    <n v="1.25"/>
    <s v="Buiten de bebouwde kom"/>
    <x v="0"/>
    <x v="0"/>
    <m/>
    <s v="Weiteveen"/>
    <m/>
    <m/>
    <n v="1.2479206003723899"/>
  </r>
  <r>
    <n v="8665"/>
    <s v="1081268f-d435-48d1-9f0c-e009b0ce6780"/>
    <x v="1"/>
    <x v="2"/>
    <n v="1.29"/>
    <s v="Buiten de bebouwde kom"/>
    <x v="0"/>
    <x v="0"/>
    <m/>
    <s v="Weiteveen"/>
    <m/>
    <m/>
    <n v="1.29470822139817"/>
  </r>
  <r>
    <n v="8676"/>
    <s v="d3d12a80-7b7a-4e70-8a4c-13027fca1727"/>
    <x v="1"/>
    <x v="0"/>
    <n v="3.36"/>
    <s v="Buiten de bebouwde kom"/>
    <x v="0"/>
    <x v="0"/>
    <m/>
    <s v="Weiteveen"/>
    <m/>
    <m/>
    <n v="3.36301323895092"/>
  </r>
  <r>
    <n v="8683"/>
    <s v="73e78312-9bfd-4a7d-be96-7260f05fb29c"/>
    <x v="1"/>
    <x v="2"/>
    <n v="4.1500000000000004"/>
    <s v="Buiten de bebouwde kom"/>
    <x v="0"/>
    <x v="0"/>
    <m/>
    <s v="Weiteveen"/>
    <m/>
    <m/>
    <n v="4.1517026045784302"/>
  </r>
  <r>
    <n v="8687"/>
    <s v="f8507cef-d562-433e-8a7f-0bc5de4308f0"/>
    <x v="1"/>
    <x v="1"/>
    <n v="2.2000000000000002"/>
    <s v="Buiten de bebouwde kom"/>
    <x v="0"/>
    <x v="0"/>
    <m/>
    <s v="Weiteveen"/>
    <m/>
    <m/>
    <n v="2.2000454542836301"/>
  </r>
  <r>
    <n v="8704"/>
    <s v="8af48cec-7cf5-45f2-a607-a2bd71e5861f"/>
    <x v="1"/>
    <x v="2"/>
    <n v="1.3"/>
    <s v="Buiten de bebouwde kom"/>
    <x v="0"/>
    <x v="0"/>
    <m/>
    <s v="Weiteveen"/>
    <m/>
    <m/>
    <n v="1.30000507958224"/>
  </r>
  <r>
    <n v="8709"/>
    <s v="78ca298f-2560-4b84-87e5-189c0305385e"/>
    <x v="1"/>
    <x v="2"/>
    <n v="1.3"/>
    <s v="Buiten de bebouwde kom"/>
    <x v="0"/>
    <x v="0"/>
    <m/>
    <s v="Weiteveen"/>
    <m/>
    <m/>
    <n v="1.30000507958478"/>
  </r>
  <r>
    <n v="8713"/>
    <s v="30b81ca1-ebca-421a-9958-02d9ae85f9b8"/>
    <x v="3"/>
    <x v="0"/>
    <n v="1.32"/>
    <s v="Binnen de bebouwde kom"/>
    <x v="0"/>
    <x v="0"/>
    <m/>
    <s v="Emmer-Compascuum"/>
    <m/>
    <m/>
    <n v="1.32039378731424"/>
  </r>
  <r>
    <n v="8714"/>
    <s v="0984011f-b598-45a7-8add-bf9d4ee48cae"/>
    <x v="4"/>
    <x v="2"/>
    <n v="15.84"/>
    <s v="Binnen de bebouwde kom"/>
    <x v="0"/>
    <x v="0"/>
    <m/>
    <s v="Nieuw-Weerdinge"/>
    <m/>
    <m/>
    <n v="15.8414984601822"/>
  </r>
  <r>
    <n v="8716"/>
    <s v="0b9bb0db-06fa-458f-98ef-d4c8d013653b"/>
    <x v="1"/>
    <x v="0"/>
    <n v="1.3"/>
    <s v="Buiten de bebouwde kom"/>
    <x v="0"/>
    <x v="0"/>
    <m/>
    <s v="Weiteveen"/>
    <m/>
    <m/>
    <n v="1.2957511522791501"/>
  </r>
  <r>
    <n v="8719"/>
    <s v="2f5be139-83b6-4eec-8352-391daddf185c"/>
    <x v="1"/>
    <x v="0"/>
    <n v="1.27"/>
    <s v="Buiten de bebouwde kom"/>
    <x v="0"/>
    <x v="0"/>
    <m/>
    <s v="Weiteveen"/>
    <m/>
    <m/>
    <n v="1.2697739585774099"/>
  </r>
  <r>
    <n v="8722"/>
    <s v="9edcc059-a0db-40d2-b850-9dad85c33f44"/>
    <x v="1"/>
    <x v="2"/>
    <n v="1.07"/>
    <s v="Buiten de bebouwde kom"/>
    <x v="0"/>
    <x v="0"/>
    <m/>
    <s v="Weiteveen"/>
    <m/>
    <m/>
    <n v="1.0698195099829899"/>
  </r>
  <r>
    <n v="8731"/>
    <s v="8441e64a-9857-4efa-9abb-736a7289bd69"/>
    <x v="1"/>
    <x v="0"/>
    <n v="1.28"/>
    <s v="Buiten de bebouwde kom"/>
    <x v="0"/>
    <x v="0"/>
    <m/>
    <s v="Weiteveen"/>
    <m/>
    <m/>
    <n v="1.2769872717575801"/>
  </r>
  <r>
    <n v="8732"/>
    <s v="954886f7-5d6c-4a8b-8a19-8683c12b7513"/>
    <x v="1"/>
    <x v="0"/>
    <n v="1.1499999999999999"/>
    <s v="Buiten de bebouwde kom"/>
    <x v="0"/>
    <x v="0"/>
    <m/>
    <s v="Weiteveen"/>
    <m/>
    <m/>
    <n v="1.1530759023449699"/>
  </r>
  <r>
    <n v="8743"/>
    <s v="f01c9628-bc1f-4079-8d65-fd178f18f681"/>
    <x v="1"/>
    <x v="2"/>
    <n v="1.27"/>
    <s v="Buiten de bebouwde kom"/>
    <x v="0"/>
    <x v="0"/>
    <m/>
    <s v="Weiteveen"/>
    <m/>
    <m/>
    <n v="1.2727605557101"/>
  </r>
  <r>
    <n v="8754"/>
    <s v="d43166b5-98ac-4ba6-a65b-d8b9559972d2"/>
    <x v="1"/>
    <x v="0"/>
    <n v="1.29"/>
    <s v="Buiten de bebouwde kom"/>
    <x v="0"/>
    <x v="0"/>
    <m/>
    <s v="Weiteveen"/>
    <m/>
    <m/>
    <n v="1.2857013873594301"/>
  </r>
  <r>
    <n v="8758"/>
    <s v="06274d1f-cfde-4855-8630-c48d938eab83"/>
    <x v="1"/>
    <x v="0"/>
    <n v="1.1499999999999999"/>
    <s v="Buiten de bebouwde kom"/>
    <x v="0"/>
    <x v="0"/>
    <m/>
    <s v="Weiteveen"/>
    <m/>
    <m/>
    <n v="1.15258156613147"/>
  </r>
  <r>
    <n v="8759"/>
    <s v="a9b32528-2eae-4a9a-a6c9-c6fbab2062aa"/>
    <x v="0"/>
    <x v="0"/>
    <n v="2.02"/>
    <s v="Binnen de bebouwde kom"/>
    <x v="0"/>
    <x v="0"/>
    <m/>
    <s v="Klazienaveen"/>
    <m/>
    <m/>
    <n v="2.0200259998479702"/>
  </r>
  <r>
    <n v="8760"/>
    <s v="c85d259a-a965-46c3-844c-4af52750986c"/>
    <x v="3"/>
    <x v="0"/>
    <n v="2.25"/>
    <s v="Binnen de bebouwde kom"/>
    <x v="0"/>
    <x v="0"/>
    <m/>
    <s v="Emmer-Compascuum"/>
    <m/>
    <m/>
    <n v="2.25265903387541"/>
  </r>
  <r>
    <n v="8765"/>
    <s v="1bc3a5d9-ecba-49a8-893a-54f2ca7fe552"/>
    <x v="1"/>
    <x v="1"/>
    <n v="2.2000000000000002"/>
    <s v="Buiten de bebouwde kom"/>
    <x v="0"/>
    <x v="0"/>
    <m/>
    <s v="Weiteveen"/>
    <m/>
    <m/>
    <n v="2.1994476586787299"/>
  </r>
  <r>
    <n v="8768"/>
    <s v="695c2a16-c3fc-454d-8884-a592eeb32708"/>
    <x v="3"/>
    <x v="0"/>
    <n v="1.04"/>
    <s v="Binnen de bebouwde kom"/>
    <x v="0"/>
    <x v="0"/>
    <m/>
    <s v="Emmer-Compascuum"/>
    <m/>
    <m/>
    <n v="1.0372797529883999"/>
  </r>
  <r>
    <n v="8770"/>
    <s v="265545e6-1222-4ec6-9c80-cae00a6b74c6"/>
    <x v="1"/>
    <x v="2"/>
    <n v="1.1200000000000001"/>
    <s v="Buiten de bebouwde kom"/>
    <x v="0"/>
    <x v="0"/>
    <m/>
    <s v="Weiteveen"/>
    <m/>
    <m/>
    <n v="1.1190614180195999"/>
  </r>
  <r>
    <n v="8776"/>
    <s v="78274112-05eb-4df4-a744-890c405bd8ae"/>
    <x v="4"/>
    <x v="2"/>
    <n v="1.1399999999999999"/>
    <s v="Binnen de bebouwde kom"/>
    <x v="0"/>
    <x v="0"/>
    <m/>
    <s v="Nieuw-Weerdinge"/>
    <m/>
    <m/>
    <n v="1.13719514881757"/>
  </r>
  <r>
    <n v="8787"/>
    <s v="fd2d6b1c-9126-44a7-b9db-607bce3bd2f4"/>
    <x v="11"/>
    <x v="0"/>
    <n v="1.02"/>
    <s v="Binnen de bebouwde kom"/>
    <x v="1"/>
    <x v="0"/>
    <m/>
    <s v="Nieuw-Amsterdam"/>
    <m/>
    <m/>
    <n v="1.02070775034829"/>
  </r>
  <r>
    <n v="8795"/>
    <s v="54ef03db-53bc-4086-8fb9-247eb62b9dc8"/>
    <x v="1"/>
    <x v="0"/>
    <n v="1.28"/>
    <s v="Buiten de bebouwde kom"/>
    <x v="0"/>
    <x v="0"/>
    <m/>
    <s v="Weiteveen"/>
    <m/>
    <m/>
    <n v="1.2769872717533599"/>
  </r>
  <r>
    <n v="8806"/>
    <s v="2275cf70-be9e-4faa-a783-4202f1daf601"/>
    <x v="1"/>
    <x v="0"/>
    <n v="1.02"/>
    <s v="Buiten de bebouwde kom"/>
    <x v="0"/>
    <x v="0"/>
    <m/>
    <s v="Weiteveen"/>
    <m/>
    <m/>
    <n v="1.0203124516050199"/>
  </r>
  <r>
    <n v="8809"/>
    <s v="ba513823-d865-452d-bcb5-9e13ca8ad6b7"/>
    <x v="1"/>
    <x v="0"/>
    <n v="0.21"/>
    <s v="Buiten de bebouwde kom"/>
    <x v="0"/>
    <x v="0"/>
    <m/>
    <s v="Weiteveen"/>
    <m/>
    <m/>
    <n v="0.20520275788418199"/>
  </r>
  <r>
    <n v="8816"/>
    <s v="763ef7cc-aae6-4392-8dce-75140357de8d"/>
    <x v="1"/>
    <x v="2"/>
    <n v="1.07"/>
    <s v="Buiten de bebouwde kom"/>
    <x v="0"/>
    <x v="0"/>
    <m/>
    <s v="Weiteveen"/>
    <m/>
    <m/>
    <n v="1.0698195099035599"/>
  </r>
  <r>
    <n v="8818"/>
    <s v="a2dc1b7f-dac6-4563-8d31-1ebfbbd1d64a"/>
    <x v="11"/>
    <x v="0"/>
    <n v="1.02"/>
    <s v="Binnen de bebouwde kom"/>
    <x v="1"/>
    <x v="0"/>
    <m/>
    <s v="Nieuw-Amsterdam"/>
    <m/>
    <m/>
    <n v="1.0203124517905799"/>
  </r>
  <r>
    <n v="8819"/>
    <s v="46b077c9-ee28-4c6c-86d6-d2929f820441"/>
    <x v="11"/>
    <x v="3"/>
    <n v="1.02"/>
    <s v="Binnen de bebouwde kom"/>
    <x v="0"/>
    <x v="0"/>
    <m/>
    <s v="Nieuw-Amsterdam"/>
    <m/>
    <m/>
    <n v="1.02010500482783"/>
  </r>
  <r>
    <n v="8822"/>
    <s v="54b592ee-1f9f-4de9-9ff8-2642d48204cd"/>
    <x v="1"/>
    <x v="2"/>
    <n v="0.51"/>
    <s v="Buiten de bebouwde kom"/>
    <x v="0"/>
    <x v="0"/>
    <m/>
    <s v="Weiteveen"/>
    <m/>
    <m/>
    <n v="0.50820590472141502"/>
  </r>
  <r>
    <n v="8827"/>
    <s v="0477a3b6-d4a5-4b60-9393-c135ae1252aa"/>
    <x v="1"/>
    <x v="0"/>
    <n v="2.2000000000000002"/>
    <s v="Buiten de bebouwde kom"/>
    <x v="0"/>
    <x v="0"/>
    <m/>
    <s v="Weiteveen"/>
    <m/>
    <m/>
    <n v="2.1998629514904202"/>
  </r>
  <r>
    <n v="8829"/>
    <s v="4ba24373-cbef-4685-af1c-1086f959a949"/>
    <x v="1"/>
    <x v="2"/>
    <n v="1.1200000000000001"/>
    <s v="Buiten de bebouwde kom"/>
    <x v="0"/>
    <x v="0"/>
    <m/>
    <s v="Weiteveen"/>
    <m/>
    <m/>
    <n v="1.1194766938871099"/>
  </r>
  <r>
    <n v="8838"/>
    <s v="a0311926-a4a5-450b-80da-66cd3e401a40"/>
    <x v="3"/>
    <x v="2"/>
    <n v="2.46"/>
    <s v="Binnen de bebouwde kom"/>
    <x v="0"/>
    <x v="0"/>
    <m/>
    <s v="Emmer-Compascuum"/>
    <m/>
    <m/>
    <n v="2.4587935814412698"/>
  </r>
  <r>
    <n v="8842"/>
    <s v="9ab4142d-a198-4809-97f6-924ba1ddac80"/>
    <x v="1"/>
    <x v="2"/>
    <n v="1.3"/>
    <s v="Buiten de bebouwde kom"/>
    <x v="0"/>
    <x v="0"/>
    <m/>
    <s v="Weiteveen"/>
    <m/>
    <m/>
    <n v="1.2958463864091001"/>
  </r>
  <r>
    <n v="8847"/>
    <s v="9b9d8497-14f0-4760-9413-3b85ee56b6cd"/>
    <x v="3"/>
    <x v="0"/>
    <n v="1.32"/>
    <s v="Binnen de bebouwde kom"/>
    <x v="0"/>
    <x v="0"/>
    <m/>
    <s v="Emmer-Compascuum"/>
    <m/>
    <m/>
    <n v="1.31935714461505"/>
  </r>
  <r>
    <n v="8861"/>
    <s v="26a69c8d-e501-4409-8fc2-69a93c176398"/>
    <x v="10"/>
    <x v="3"/>
    <n v="0.65"/>
    <s v="Binnen de bebouwde kom"/>
    <x v="0"/>
    <x v="0"/>
    <m/>
    <s v="Erica"/>
    <m/>
    <m/>
    <n v="0.65224831558936003"/>
  </r>
  <r>
    <n v="8862"/>
    <s v="6c0a8f74-0fb6-464f-a6ef-a111236c2cf8"/>
    <x v="4"/>
    <x v="2"/>
    <n v="1.1200000000000001"/>
    <s v="Binnen de bebouwde kom"/>
    <x v="0"/>
    <x v="0"/>
    <m/>
    <s v="Nieuw-Weerdinge"/>
    <m/>
    <m/>
    <n v="1.1219339522176"/>
  </r>
  <r>
    <n v="8866"/>
    <s v="d5ff18a8-2551-44a7-a1d3-360954889c2e"/>
    <x v="1"/>
    <x v="2"/>
    <n v="1.2"/>
    <s v="Buiten de bebouwde kom"/>
    <x v="0"/>
    <x v="0"/>
    <m/>
    <s v="Weiteveen"/>
    <m/>
    <m/>
    <n v="1.1993303191695699"/>
  </r>
  <r>
    <n v="8869"/>
    <s v="a1e3724e-9e84-4ecb-a948-49aa4391d146"/>
    <x v="5"/>
    <x v="4"/>
    <n v="2.02"/>
    <s v="Binnen de bebouwde kom"/>
    <x v="0"/>
    <x v="0"/>
    <m/>
    <s v="Emmen"/>
    <m/>
    <m/>
    <n v="2.0204409514580699"/>
  </r>
  <r>
    <n v="8876"/>
    <s v="8607a94c-a4d2-4f2e-b1f3-0410fceb4e5f"/>
    <x v="1"/>
    <x v="2"/>
    <n v="1.22"/>
    <s v="Buiten de bebouwde kom"/>
    <x v="0"/>
    <x v="0"/>
    <m/>
    <s v="Weiteveen"/>
    <m/>
    <m/>
    <n v="1.22152537815716"/>
  </r>
  <r>
    <n v="8879"/>
    <s v="a876809d-0a6d-4398-bb19-8c508412b4b0"/>
    <x v="1"/>
    <x v="2"/>
    <n v="1.28"/>
    <s v="Buiten de bebouwde kom"/>
    <x v="0"/>
    <x v="0"/>
    <m/>
    <s v="Weiteveen"/>
    <m/>
    <m/>
    <n v="1.2769872717030799"/>
  </r>
  <r>
    <n v="8880"/>
    <s v="f79b59bd-a28a-4a70-9150-e7886f11557e"/>
    <x v="5"/>
    <x v="0"/>
    <n v="1.32"/>
    <s v="Binnen de bebouwde kom"/>
    <x v="0"/>
    <x v="0"/>
    <m/>
    <s v="Emmen"/>
    <m/>
    <m/>
    <n v="1.32038147869014"/>
  </r>
  <r>
    <n v="8885"/>
    <s v="27142d7b-b825-4b92-8ee4-30da7b42fd3c"/>
    <x v="0"/>
    <x v="3"/>
    <n v="1.24"/>
    <s v="Binnen de bebouwde kom"/>
    <x v="0"/>
    <x v="0"/>
    <m/>
    <s v="Klazienaveen"/>
    <m/>
    <m/>
    <n v="1.2394113824811901"/>
  </r>
  <r>
    <n v="8887"/>
    <s v="5efb2eee-9934-4d5b-aa4d-34facd03da87"/>
    <x v="0"/>
    <x v="0"/>
    <n v="1.32"/>
    <s v="Binnen de bebouwde kom"/>
    <x v="0"/>
    <x v="0"/>
    <m/>
    <s v="Klazienaveen"/>
    <m/>
    <m/>
    <n v="1.3183639643960801"/>
  </r>
  <r>
    <n v="8895"/>
    <s v="306c2247-a55a-42d2-a110-f61e23005c7c"/>
    <x v="5"/>
    <x v="0"/>
    <n v="13.47"/>
    <s v="Binnen de bebouwde kom"/>
    <x v="0"/>
    <x v="0"/>
    <m/>
    <s v="Emmen"/>
    <m/>
    <m/>
    <n v="13.4663273529801"/>
  </r>
  <r>
    <n v="8896"/>
    <s v="bb03c013-5e1f-4a1d-9748-a50d014f893c"/>
    <x v="5"/>
    <x v="0"/>
    <n v="1.32"/>
    <s v="Binnen de bebouwde kom"/>
    <x v="0"/>
    <x v="0"/>
    <m/>
    <s v="Emmen"/>
    <m/>
    <m/>
    <n v="1.31927749208685"/>
  </r>
  <r>
    <n v="8908"/>
    <s v="dba5f01b-fed4-4aee-b012-d46fe627cc5c"/>
    <x v="11"/>
    <x v="0"/>
    <n v="1.32"/>
    <s v="Binnen de bebouwde kom"/>
    <x v="1"/>
    <x v="0"/>
    <m/>
    <s v="Nieuw-Amsterdam"/>
    <m/>
    <m/>
    <n v="1.32010499682833"/>
  </r>
  <r>
    <n v="8919"/>
    <s v="0619ffb1-a42f-49d9-8419-53ac96a6119d"/>
    <x v="10"/>
    <x v="3"/>
    <n v="1.02"/>
    <s v="Binnen de bebouwde kom"/>
    <x v="0"/>
    <x v="0"/>
    <m/>
    <s v="Erica"/>
    <m/>
    <m/>
    <n v="1.01882800759396"/>
  </r>
  <r>
    <n v="8922"/>
    <s v="2dfb94c9-55d3-471a-b3c6-40d2cf11a562"/>
    <x v="6"/>
    <x v="3"/>
    <n v="33.659999999999997"/>
    <s v="Binnen de bebouwde kom"/>
    <x v="0"/>
    <x v="0"/>
    <m/>
    <s v="Nieuw-Dordrecht"/>
    <m/>
    <m/>
    <n v="33.657232456168899"/>
  </r>
  <r>
    <n v="8923"/>
    <s v="5f1ef78b-c0c2-43da-a4a2-cd6dfb7c8c30"/>
    <x v="1"/>
    <x v="0"/>
    <n v="3.35"/>
    <s v="Buiten de bebouwde kom"/>
    <x v="0"/>
    <x v="0"/>
    <m/>
    <s v="Weiteveen"/>
    <m/>
    <m/>
    <n v="3.3525235619390599"/>
  </r>
  <r>
    <n v="8945"/>
    <s v="8db19dcf-2137-4b5b-9270-5fd158f1f442"/>
    <x v="11"/>
    <x v="0"/>
    <n v="1.02"/>
    <s v="Binnen de bebouwde kom"/>
    <x v="1"/>
    <x v="0"/>
    <m/>
    <s v="Nieuw-Amsterdam"/>
    <m/>
    <m/>
    <n v="1.0194928719621199"/>
  </r>
  <r>
    <n v="8946"/>
    <s v="f9012a02-28cd-474f-84e8-ea7fe44bbaa8"/>
    <x v="10"/>
    <x v="3"/>
    <n v="1.3"/>
    <s v="Binnen de bebouwde kom"/>
    <x v="0"/>
    <x v="0"/>
    <m/>
    <s v="Erica"/>
    <m/>
    <m/>
    <n v="1.3029173792309601"/>
  </r>
  <r>
    <n v="8951"/>
    <s v="270af981-2178-4701-83b1-2befd1e7b985"/>
    <x v="12"/>
    <x v="0"/>
    <n v="1.02"/>
    <s v="Binnen de bebouwde kom"/>
    <x v="0"/>
    <x v="0"/>
    <m/>
    <s v="Veenoord"/>
    <m/>
    <m/>
    <n v="1.02031245321787"/>
  </r>
  <r>
    <n v="8953"/>
    <s v="a960f8bf-b550-4724-889c-5cf0995e3954"/>
    <x v="1"/>
    <x v="4"/>
    <n v="2.2000000000000002"/>
    <s v="Buiten de bebouwde kom"/>
    <x v="0"/>
    <x v="0"/>
    <m/>
    <s v="Weiteveen"/>
    <m/>
    <m/>
    <n v="2.1998629504020699"/>
  </r>
  <r>
    <n v="8954"/>
    <s v="594462d0-b126-4984-a006-a31073e3a3f5"/>
    <x v="3"/>
    <x v="0"/>
    <n v="1.04"/>
    <s v="Binnen de bebouwde kom"/>
    <x v="0"/>
    <x v="0"/>
    <m/>
    <s v="Emmer-Compascuum"/>
    <m/>
    <m/>
    <n v="1.03630050867183"/>
  </r>
  <r>
    <n v="8958"/>
    <s v="5f4f8596-0659-4db0-9724-d5ac9b41491b"/>
    <x v="3"/>
    <x v="2"/>
    <n v="60.37"/>
    <s v="Binnen de bebouwde kom"/>
    <x v="0"/>
    <x v="0"/>
    <m/>
    <s v="Emmer-Compascuum"/>
    <m/>
    <m/>
    <n v="60.372843947978403"/>
  </r>
  <r>
    <n v="8967"/>
    <s v="62d839aa-2aac-498a-8af0-32078436658c"/>
    <x v="1"/>
    <x v="2"/>
    <n v="1.3"/>
    <s v="Buiten de bebouwde kom"/>
    <x v="0"/>
    <x v="0"/>
    <m/>
    <s v="Weiteveen"/>
    <m/>
    <m/>
    <n v="1.3003069965435301"/>
  </r>
  <r>
    <n v="8987"/>
    <s v="492f268f-9d73-4f24-91be-5be52793244d"/>
    <x v="1"/>
    <x v="0"/>
    <n v="3.35"/>
    <s v="Buiten de bebouwde kom"/>
    <x v="0"/>
    <x v="0"/>
    <m/>
    <s v="Weiteveen"/>
    <m/>
    <m/>
    <n v="3.3525235640704301"/>
  </r>
  <r>
    <n v="8978"/>
    <s v="a2b8df28-1d4f-4f95-9fdf-ee4b39558f4c"/>
    <x v="12"/>
    <x v="0"/>
    <n v="1.26"/>
    <s v="Binnen de bebouwde kom"/>
    <x v="0"/>
    <x v="0"/>
    <m/>
    <s v="Veenoord"/>
    <m/>
    <m/>
    <n v="1.2632618388108801"/>
  </r>
  <r>
    <n v="8980"/>
    <s v="0077f219-5b2b-460b-9c5a-7aa55b4d58d0"/>
    <x v="1"/>
    <x v="0"/>
    <n v="3.45"/>
    <s v="Buiten de bebouwde kom"/>
    <x v="0"/>
    <x v="0"/>
    <m/>
    <s v="Weiteveen"/>
    <m/>
    <m/>
    <n v="3.4491088680718298"/>
  </r>
  <r>
    <n v="8983"/>
    <s v="99cb8d6c-000b-4c4d-b634-3e13e3723693"/>
    <x v="3"/>
    <x v="0"/>
    <n v="1.1299999999999999"/>
    <s v="Binnen de bebouwde kom"/>
    <x v="0"/>
    <x v="0"/>
    <m/>
    <s v="Emmer-Compascuum"/>
    <m/>
    <m/>
    <n v="1.12635437444029"/>
  </r>
  <r>
    <n v="8984"/>
    <s v="1b79ede5-0e8b-4325-b23d-3a597da40283"/>
    <x v="4"/>
    <x v="2"/>
    <n v="26.53"/>
    <s v="Binnen de bebouwde kom"/>
    <x v="0"/>
    <x v="0"/>
    <m/>
    <s v="Nieuw-Weerdinge"/>
    <m/>
    <m/>
    <n v="26.5303739130288"/>
  </r>
  <r>
    <n v="8991"/>
    <s v="140c88da-1888-491e-bea9-66c421c6e47b"/>
    <x v="7"/>
    <x v="0"/>
    <n v="1.02"/>
    <s v="Binnen de bebouwde kom"/>
    <x v="0"/>
    <x v="0"/>
    <m/>
    <s v="Zwartemeer"/>
    <m/>
    <m/>
    <n v="1.02061231285416"/>
  </r>
  <r>
    <n v="8992"/>
    <s v="dd15395d-97b1-4c29-956c-1dae9223632f"/>
    <x v="1"/>
    <x v="2"/>
    <n v="1.19"/>
    <s v="Buiten de bebouwde kom"/>
    <x v="0"/>
    <x v="0"/>
    <m/>
    <s v="Weiteveen"/>
    <m/>
    <m/>
    <n v="1.18974014398021"/>
  </r>
  <r>
    <n v="9000"/>
    <s v="d5b90801-c628-4636-bbe7-96bb9c68bfef"/>
    <x v="1"/>
    <x v="0"/>
    <n v="1.1200000000000001"/>
    <s v="Buiten de bebouwde kom"/>
    <x v="0"/>
    <x v="0"/>
    <m/>
    <s v="Weiteveen"/>
    <m/>
    <m/>
    <n v="1.12038629604212"/>
  </r>
  <r>
    <n v="9008"/>
    <s v="855af9fa-7ab1-4cf8-b007-7e396b87ea90"/>
    <x v="11"/>
    <x v="3"/>
    <n v="101.75"/>
    <s v="Binnen de bebouwde kom"/>
    <x v="0"/>
    <x v="0"/>
    <m/>
    <s v="Nieuw-Amsterdam"/>
    <m/>
    <m/>
    <n v="101.749192385423"/>
  </r>
  <r>
    <n v="9011"/>
    <s v="5af66a68-ea09-4c5c-9f4a-8c7fed498ec3"/>
    <x v="1"/>
    <x v="0"/>
    <n v="21.6"/>
    <s v="Buiten de bebouwde kom"/>
    <x v="0"/>
    <x v="0"/>
    <m/>
    <s v="Weiteveen"/>
    <m/>
    <m/>
    <n v="21.600610587326202"/>
  </r>
  <r>
    <n v="9012"/>
    <s v="924f1cac-b191-4acc-a0b0-66336c4ac597"/>
    <x v="3"/>
    <x v="0"/>
    <n v="1.34"/>
    <s v="Binnen de bebouwde kom"/>
    <x v="0"/>
    <x v="0"/>
    <m/>
    <s v="Emmer-Compascuum"/>
    <m/>
    <m/>
    <n v="1.3354140040334499"/>
  </r>
  <r>
    <n v="9026"/>
    <s v="5de4b2eb-2b00-4703-a8f6-fed62587fb52"/>
    <x v="1"/>
    <x v="2"/>
    <n v="2.91"/>
    <s v="Buiten de bebouwde kom"/>
    <x v="0"/>
    <x v="0"/>
    <m/>
    <s v="Weiteveen"/>
    <m/>
    <m/>
    <n v="2.9099209199131799"/>
  </r>
  <r>
    <n v="9031"/>
    <s v="698ce5cb-9539-4434-be5b-0c31ea902382"/>
    <x v="1"/>
    <x v="0"/>
    <n v="13.26"/>
    <s v="Buiten de bebouwde kom"/>
    <x v="0"/>
    <x v="0"/>
    <m/>
    <s v="Weiteveen"/>
    <m/>
    <m/>
    <n v="13.2618623189977"/>
  </r>
  <r>
    <n v="9032"/>
    <s v="dc0dd514-02bd-42e5-abfe-69f6679eb609"/>
    <x v="0"/>
    <x v="2"/>
    <n v="24.59"/>
    <s v="Binnen de bebouwde kom"/>
    <x v="0"/>
    <x v="0"/>
    <m/>
    <s v="Klazienaveen"/>
    <m/>
    <m/>
    <n v="24.585354717087402"/>
  </r>
  <r>
    <n v="9036"/>
    <s v="8d297c09-e92c-41a7-961f-12a5f3e20e98"/>
    <x v="11"/>
    <x v="3"/>
    <n v="1.02"/>
    <s v="Binnen de bebouwde kom"/>
    <x v="0"/>
    <x v="0"/>
    <m/>
    <s v="Nieuw-Amsterdam"/>
    <m/>
    <m/>
    <n v="1.0199865075308401"/>
  </r>
  <r>
    <n v="9040"/>
    <s v="5f9e941e-b6d5-4afe-a20d-7624c1902800"/>
    <x v="3"/>
    <x v="0"/>
    <n v="1.1299999999999999"/>
    <s v="Binnen de bebouwde kom"/>
    <x v="0"/>
    <x v="0"/>
    <m/>
    <s v="Emmer-Compascuum"/>
    <m/>
    <m/>
    <n v="1.1273456230894701"/>
  </r>
  <r>
    <n v="9048"/>
    <s v="a10a15dc-6fee-4bc1-ba6b-7fdd6cfd7c6c"/>
    <x v="0"/>
    <x v="0"/>
    <n v="1.32"/>
    <s v="Binnen de bebouwde kom"/>
    <x v="0"/>
    <x v="0"/>
    <m/>
    <s v="Klazienaveen"/>
    <m/>
    <m/>
    <n v="1.32038494366851"/>
  </r>
  <r>
    <n v="9050"/>
    <s v="49560460-d261-4e34-8d40-612b84e1872e"/>
    <x v="0"/>
    <x v="3"/>
    <n v="1.31"/>
    <s v="Binnen de bebouwde kom"/>
    <x v="0"/>
    <x v="0"/>
    <m/>
    <s v="Klazienaveen"/>
    <m/>
    <m/>
    <n v="1.31437957684413"/>
  </r>
  <r>
    <n v="9056"/>
    <s v="11406996-5b7d-4582-aeb7-cdb9b6f6c5c9"/>
    <x v="6"/>
    <x v="2"/>
    <n v="76.569999999999993"/>
    <s v="Binnen de bebouwde kom"/>
    <x v="0"/>
    <x v="0"/>
    <m/>
    <s v="Nieuw-Dordrecht"/>
    <m/>
    <m/>
    <n v="76.572038666931505"/>
  </r>
  <r>
    <n v="9068"/>
    <s v="b7996c73-5f4c-4fce-b999-c7bdebedb9b8"/>
    <x v="4"/>
    <x v="2"/>
    <n v="2.02"/>
    <s v="Binnen de bebouwde kom"/>
    <x v="0"/>
    <x v="0"/>
    <m/>
    <s v="Nieuw-Weerdinge"/>
    <m/>
    <m/>
    <n v="2.0202812313974299"/>
  </r>
  <r>
    <n v="9072"/>
    <s v="b2258728-520c-40a8-8ed6-6142c2557569"/>
    <x v="12"/>
    <x v="0"/>
    <n v="1.02"/>
    <s v="Binnen de bebouwde kom"/>
    <x v="0"/>
    <x v="0"/>
    <m/>
    <s v="Veenoord"/>
    <m/>
    <m/>
    <n v="1.01968495034641"/>
  </r>
  <r>
    <n v="9077"/>
    <s v="c0564642-3f15-4355-b5dd-1e424f132a01"/>
    <x v="0"/>
    <x v="0"/>
    <n v="0.02"/>
    <s v="Binnen de bebouwde kom"/>
    <x v="0"/>
    <x v="0"/>
    <m/>
    <s v="Klazienaveen"/>
    <m/>
    <m/>
    <n v="2.0000000033613199E-2"/>
  </r>
  <r>
    <n v="9092"/>
    <s v="a6b8f67d-ba0e-4f4b-90bb-686dc54c170d"/>
    <x v="1"/>
    <x v="1"/>
    <n v="2.2000000000000002"/>
    <s v="Buiten de bebouwde kom"/>
    <x v="0"/>
    <x v="0"/>
    <m/>
    <s v="Weiteveen"/>
    <m/>
    <m/>
    <n v="2.2007725905276199"/>
  </r>
  <r>
    <n v="9094"/>
    <s v="026807ab-fcb5-4d53-9b84-750fdeea1c4c"/>
    <x v="0"/>
    <x v="0"/>
    <n v="1.04"/>
    <s v="Binnen de bebouwde kom"/>
    <x v="0"/>
    <x v="0"/>
    <m/>
    <s v="Klazienaveen"/>
    <m/>
    <m/>
    <n v="1.0360875958376901"/>
  </r>
  <r>
    <n v="9099"/>
    <s v="e7668c6d-750a-4ace-a266-6d2f6dc9f865"/>
    <x v="3"/>
    <x v="0"/>
    <n v="1.04"/>
    <s v="Binnen de bebouwde kom"/>
    <x v="0"/>
    <x v="0"/>
    <m/>
    <s v="Emmer-Compascuum"/>
    <m/>
    <m/>
    <n v="1.0362959638942799"/>
  </r>
  <r>
    <n v="9104"/>
    <s v="4b71297c-5e38-4afd-b264-f878257bdf9d"/>
    <x v="1"/>
    <x v="2"/>
    <n v="0.72"/>
    <s v="Buiten de bebouwde kom"/>
    <x v="0"/>
    <x v="0"/>
    <m/>
    <s v="Weiteveen"/>
    <m/>
    <m/>
    <n v="0.72352955333787305"/>
  </r>
  <r>
    <n v="9113"/>
    <s v="d17ebe31-e029-458b-a594-24ab3bdc6fe4"/>
    <x v="4"/>
    <x v="3"/>
    <n v="2.1800000000000002"/>
    <s v="Binnen de bebouwde kom"/>
    <x v="0"/>
    <x v="0"/>
    <m/>
    <s v="Nieuw-Weerdinge"/>
    <m/>
    <m/>
    <n v="2.1778248360977002"/>
  </r>
  <r>
    <n v="9128"/>
    <s v="f53c15bc-4a9e-4d87-b05a-aacb52ffa2a9"/>
    <x v="0"/>
    <x v="0"/>
    <n v="1.02"/>
    <s v="Binnen de bebouwde kom"/>
    <x v="0"/>
    <x v="0"/>
    <m/>
    <s v="Klazienaveen"/>
    <m/>
    <m/>
    <n v="1.0200584994850601"/>
  </r>
  <r>
    <n v="9129"/>
    <s v="4cc2bb22-d60b-4edf-b9e0-9701c9979ee2"/>
    <x v="3"/>
    <x v="0"/>
    <n v="1.04"/>
    <s v="Binnen de bebouwde kom"/>
    <x v="0"/>
    <x v="0"/>
    <m/>
    <s v="Emmer-Compascuum"/>
    <m/>
    <m/>
    <n v="1.03629523880657"/>
  </r>
  <r>
    <n v="9135"/>
    <s v="812e2fc8-6c90-46f4-8b41-223109f463cc"/>
    <x v="0"/>
    <x v="0"/>
    <n v="2.02"/>
    <s v="Binnen de bebouwde kom"/>
    <x v="0"/>
    <x v="0"/>
    <m/>
    <s v="Klazienaveen"/>
    <m/>
    <m/>
    <n v="2.0200259998163799"/>
  </r>
  <r>
    <n v="9138"/>
    <s v="f90c9c69-00dd-4872-b949-4026c1713c4c"/>
    <x v="8"/>
    <x v="3"/>
    <n v="1.02"/>
    <s v="Buiten de bebouwde kom"/>
    <x v="0"/>
    <x v="0"/>
    <m/>
    <s v="Roswinkel"/>
    <m/>
    <m/>
    <n v="1.0187261732488599"/>
  </r>
  <r>
    <n v="9140"/>
    <s v="f940dafe-db03-4062-85ec-62f822bf8f22"/>
    <x v="1"/>
    <x v="2"/>
    <n v="1.28"/>
    <s v="Buiten de bebouwde kom"/>
    <x v="0"/>
    <x v="0"/>
    <m/>
    <s v="Weiteveen"/>
    <m/>
    <m/>
    <n v="1.2765560078721601"/>
  </r>
  <r>
    <n v="9141"/>
    <s v="0064d167-3ebe-4c2d-b9be-976b473fb34a"/>
    <x v="1"/>
    <x v="4"/>
    <n v="1.25"/>
    <s v="Buiten de bebouwde kom"/>
    <x v="0"/>
    <x v="0"/>
    <m/>
    <s v="Weiteveen"/>
    <m/>
    <m/>
    <n v="1.2488303395604201"/>
  </r>
  <r>
    <n v="9143"/>
    <s v="0b68c3d8-ba56-4919-8aa7-d3deeba19e2e"/>
    <x v="7"/>
    <x v="2"/>
    <n v="91.04"/>
    <s v="Binnen de bebouwde kom"/>
    <x v="0"/>
    <x v="0"/>
    <m/>
    <s v="Zwartemeer"/>
    <m/>
    <m/>
    <n v="91.043081240963801"/>
  </r>
  <r>
    <n v="9144"/>
    <s v="8c1d55ef-d4eb-44ff-86a7-219a22ef50c4"/>
    <x v="8"/>
    <x v="3"/>
    <n v="1.02"/>
    <s v="Buiten de bebouwde kom"/>
    <x v="0"/>
    <x v="0"/>
    <m/>
    <s v="Roswinkel"/>
    <m/>
    <m/>
    <n v="1.0197424677764499"/>
  </r>
  <r>
    <n v="9150"/>
    <s v="df95b6b6-a315-431a-8552-79c39941d37e"/>
    <x v="2"/>
    <x v="2"/>
    <n v="1.71"/>
    <s v="Binnen de bebouwde kom"/>
    <x v="0"/>
    <x v="0"/>
    <m/>
    <s v="Schoonebeek"/>
    <m/>
    <m/>
    <n v="1.70711025132178"/>
  </r>
  <r>
    <n v="9151"/>
    <s v="507e1418-4a04-4e40-9bc4-f3f3fcc3d517"/>
    <x v="5"/>
    <x v="0"/>
    <n v="1.32"/>
    <s v="Binnen de bebouwde kom"/>
    <x v="0"/>
    <x v="0"/>
    <m/>
    <s v="Emmen"/>
    <m/>
    <m/>
    <n v="1.32049375425996"/>
  </r>
  <r>
    <n v="9156"/>
    <s v="f66dd12a-ddc6-499f-8a7a-7631afa5561d"/>
    <x v="1"/>
    <x v="2"/>
    <n v="1.29"/>
    <s v="Buiten de bebouwde kom"/>
    <x v="0"/>
    <x v="0"/>
    <m/>
    <s v="Weiteveen"/>
    <m/>
    <m/>
    <n v="1.2947556651273699"/>
  </r>
  <r>
    <n v="9165"/>
    <s v="d4e574bc-98df-43ba-aced-7d813cb5b016"/>
    <x v="0"/>
    <x v="3"/>
    <n v="14.08"/>
    <s v="Binnen de bebouwde kom"/>
    <x v="0"/>
    <x v="0"/>
    <m/>
    <s v="Klazienaveen"/>
    <m/>
    <m/>
    <n v="14.0775760819013"/>
  </r>
  <r>
    <n v="9169"/>
    <s v="6086a4e9-36f9-4685-bc4e-dc3e790d3b77"/>
    <x v="3"/>
    <x v="0"/>
    <n v="43.35"/>
    <s v="Binnen de bebouwde kom"/>
    <x v="0"/>
    <x v="0"/>
    <m/>
    <s v="Emmer-Compascuum"/>
    <m/>
    <m/>
    <n v="43.347387724064397"/>
  </r>
  <r>
    <n v="9170"/>
    <s v="f1588a6f-c144-4508-9f8d-ed6b50745fcb"/>
    <x v="8"/>
    <x v="3"/>
    <n v="1.02"/>
    <s v="Buiten de bebouwde kom"/>
    <x v="0"/>
    <x v="0"/>
    <m/>
    <s v="Roswinkel"/>
    <m/>
    <m/>
    <n v="1.0196309115647599"/>
  </r>
  <r>
    <n v="9178"/>
    <s v="70d0cc41-b6ab-4567-bb13-6404d466acfe"/>
    <x v="0"/>
    <x v="2"/>
    <n v="1.81"/>
    <s v="Binnen de bebouwde kom"/>
    <x v="0"/>
    <x v="0"/>
    <m/>
    <s v="Klazienaveen"/>
    <m/>
    <m/>
    <n v="1.8079414571383099"/>
  </r>
  <r>
    <n v="9179"/>
    <s v="d8c4e8c5-ba07-4482-bdfa-0df972ab8d1a"/>
    <x v="4"/>
    <x v="3"/>
    <n v="1.24"/>
    <s v="Binnen de bebouwde kom"/>
    <x v="0"/>
    <x v="0"/>
    <m/>
    <s v="Nieuw-Weerdinge"/>
    <m/>
    <m/>
    <n v="1.23509217764492"/>
  </r>
  <r>
    <n v="9194"/>
    <s v="aa2ab989-2067-4ed0-a271-f4336c313b85"/>
    <x v="3"/>
    <x v="0"/>
    <n v="1.04"/>
    <s v="Binnen de bebouwde kom"/>
    <x v="0"/>
    <x v="0"/>
    <m/>
    <s v="Emmer-Compascuum"/>
    <m/>
    <m/>
    <n v="1.0373041569761301"/>
  </r>
  <r>
    <n v="9196"/>
    <s v="08b5cf85-cef2-4fd8-94e8-ad6e0230e602"/>
    <x v="6"/>
    <x v="0"/>
    <n v="86.52"/>
    <s v="Binnen de bebouwde kom"/>
    <x v="0"/>
    <x v="0"/>
    <m/>
    <s v="Nieuw-Dordrecht"/>
    <m/>
    <m/>
    <n v="86.517705253276702"/>
  </r>
  <r>
    <n v="9200"/>
    <s v="511ef388-aa81-4550-a5a3-529688f830b6"/>
    <x v="1"/>
    <x v="0"/>
    <n v="1.3"/>
    <s v="Buiten de bebouwde kom"/>
    <x v="0"/>
    <x v="0"/>
    <m/>
    <s v="Weiteveen"/>
    <m/>
    <m/>
    <n v="1.2993254333209101"/>
  </r>
  <r>
    <n v="9203"/>
    <s v="f73486bb-b88d-40bc-aafd-5082985ba5a4"/>
    <x v="5"/>
    <x v="2"/>
    <n v="73.11"/>
    <s v="Binnen de bebouwde kom"/>
    <x v="0"/>
    <x v="0"/>
    <m/>
    <s v="Emmen"/>
    <m/>
    <m/>
    <n v="73.1093124569487"/>
  </r>
  <r>
    <n v="9214"/>
    <s v="18e92eaa-90b5-4c4f-96aa-f2774710d18c"/>
    <x v="1"/>
    <x v="0"/>
    <n v="1.28"/>
    <s v="Buiten de bebouwde kom"/>
    <x v="0"/>
    <x v="0"/>
    <m/>
    <s v="Weiteveen"/>
    <m/>
    <m/>
    <n v="1.2848011710415901"/>
  </r>
  <r>
    <n v="9215"/>
    <s v="a179ea9c-afcf-424e-ac9d-a2ff9779fee1"/>
    <x v="4"/>
    <x v="2"/>
    <n v="1.02"/>
    <s v="Binnen de bebouwde kom"/>
    <x v="0"/>
    <x v="0"/>
    <m/>
    <s v="Nieuw-Weerdinge"/>
    <m/>
    <m/>
    <n v="1.0204206069866599"/>
  </r>
  <r>
    <n v="9218"/>
    <s v="831fc877-762b-4dfa-93b9-43072c8147fb"/>
    <x v="1"/>
    <x v="2"/>
    <n v="1.29"/>
    <s v="Buiten de bebouwde kom"/>
    <x v="0"/>
    <x v="0"/>
    <m/>
    <s v="Weiteveen"/>
    <m/>
    <m/>
    <n v="1.29179302234556"/>
  </r>
  <r>
    <n v="9219"/>
    <s v="abfc3bf2-9801-4a0e-92da-a61483414764"/>
    <x v="6"/>
    <x v="0"/>
    <n v="1.02"/>
    <s v="Binnen de bebouwde kom"/>
    <x v="0"/>
    <x v="0"/>
    <m/>
    <s v="Nieuw-Dordrecht"/>
    <m/>
    <m/>
    <n v="1.01997449978365"/>
  </r>
  <r>
    <n v="9230"/>
    <s v="923782b2-b44d-48b5-85a0-07d3cd1c5d7e"/>
    <x v="3"/>
    <x v="2"/>
    <n v="2.02"/>
    <s v="Binnen de bebouwde kom"/>
    <x v="0"/>
    <x v="0"/>
    <m/>
    <s v="Emmer-Compascuum"/>
    <m/>
    <m/>
    <n v="2.0206001601575498"/>
  </r>
  <r>
    <n v="9231"/>
    <s v="5e3bcdc7-5610-4a0d-8a36-0ba45bb9b689"/>
    <x v="1"/>
    <x v="0"/>
    <n v="3.5"/>
    <s v="Buiten de bebouwde kom"/>
    <x v="0"/>
    <x v="0"/>
    <m/>
    <s v="Weiteveen"/>
    <m/>
    <m/>
    <n v="3.5014947248300299"/>
  </r>
  <r>
    <n v="9232"/>
    <s v="95576984-090e-43b3-b212-46cc1893df55"/>
    <x v="12"/>
    <x v="2"/>
    <n v="1.22"/>
    <s v="Binnen de bebouwde kom"/>
    <x v="1"/>
    <x v="0"/>
    <m/>
    <s v="Veenoord"/>
    <m/>
    <m/>
    <n v="1.2198701282620601"/>
  </r>
  <r>
    <n v="9236"/>
    <s v="8be04905-5e46-40a3-9385-e5584e47965e"/>
    <x v="1"/>
    <x v="0"/>
    <n v="2.12"/>
    <s v="Buiten de bebouwde kom"/>
    <x v="0"/>
    <x v="0"/>
    <m/>
    <s v="Weiteveen"/>
    <m/>
    <m/>
    <n v="2.1196390165649701"/>
  </r>
  <r>
    <n v="9246"/>
    <s v="5c983bf0-a880-448e-9863-aaef7c522e19"/>
    <x v="0"/>
    <x v="2"/>
    <n v="26.2"/>
    <s v="Binnen de bebouwde kom"/>
    <x v="0"/>
    <x v="0"/>
    <m/>
    <s v="Klazienaveen"/>
    <m/>
    <m/>
    <n v="26.200192871725701"/>
  </r>
  <r>
    <n v="9250"/>
    <s v="f8d900d6-2126-41dd-903b-13f8bdb586ad"/>
    <x v="7"/>
    <x v="0"/>
    <n v="1.02"/>
    <s v="Binnen de bebouwde kom"/>
    <x v="0"/>
    <x v="0"/>
    <m/>
    <s v="Zwartemeer"/>
    <m/>
    <m/>
    <n v="1.0206123127378199"/>
  </r>
  <r>
    <n v="9251"/>
    <s v="148d2083-f1a1-4ee4-a036-293052bd6f23"/>
    <x v="1"/>
    <x v="2"/>
    <n v="1.3"/>
    <s v="Buiten de bebouwde kom"/>
    <x v="0"/>
    <x v="0"/>
    <m/>
    <s v="Weiteveen"/>
    <m/>
    <m/>
    <n v="1.2998636036176201"/>
  </r>
  <r>
    <n v="9252"/>
    <s v="c04bc47a-9f1e-4ecd-930c-7b9eb0eca369"/>
    <x v="3"/>
    <x v="0"/>
    <n v="1.1299999999999999"/>
    <s v="Binnen de bebouwde kom"/>
    <x v="0"/>
    <x v="0"/>
    <m/>
    <s v="Emmer-Compascuum"/>
    <m/>
    <m/>
    <n v="1.1273540535217701"/>
  </r>
  <r>
    <n v="9259"/>
    <s v="74d4db87-eb26-4c96-9f81-bbab5121e7db"/>
    <x v="10"/>
    <x v="3"/>
    <n v="0.34"/>
    <s v="Binnen de bebouwde kom"/>
    <x v="0"/>
    <x v="0"/>
    <m/>
    <s v="Erica"/>
    <m/>
    <m/>
    <n v="0.342168386193487"/>
  </r>
  <r>
    <n v="9265"/>
    <s v="ec3595e2-1a20-44ae-b5da-05a19bf44cad"/>
    <x v="1"/>
    <x v="0"/>
    <n v="20.23"/>
    <s v="Buiten de bebouwde kom"/>
    <x v="0"/>
    <x v="0"/>
    <m/>
    <s v="Weiteveen"/>
    <m/>
    <m/>
    <n v="20.2261464244643"/>
  </r>
  <r>
    <n v="9267"/>
    <s v="2549bb2c-0b49-4fe9-b001-7c6d7a36ce5c"/>
    <x v="3"/>
    <x v="0"/>
    <n v="1.04"/>
    <s v="Binnen de bebouwde kom"/>
    <x v="0"/>
    <x v="0"/>
    <m/>
    <s v="Emmer-Compascuum"/>
    <m/>
    <m/>
    <n v="1.0363075331373699"/>
  </r>
  <r>
    <n v="9290"/>
    <s v="54755657-2f72-4bab-bf6a-189d059688a5"/>
    <x v="2"/>
    <x v="2"/>
    <n v="1.17"/>
    <s v="Binnen de bebouwde kom"/>
    <x v="0"/>
    <x v="0"/>
    <m/>
    <s v="Schoonebeek"/>
    <m/>
    <m/>
    <n v="1.1671883020012599"/>
  </r>
  <r>
    <n v="9298"/>
    <s v="c2bb5c26-e229-42ef-a340-2860b7674ada"/>
    <x v="1"/>
    <x v="0"/>
    <n v="1.25"/>
    <s v="Buiten de bebouwde kom"/>
    <x v="0"/>
    <x v="0"/>
    <m/>
    <s v="Weiteveen"/>
    <m/>
    <m/>
    <n v="1.2488303383083701"/>
  </r>
  <r>
    <n v="9306"/>
    <s v="22c23a4c-608c-4fad-b293-ff9bad4b73d2"/>
    <x v="1"/>
    <x v="0"/>
    <n v="1.25"/>
    <s v="Buiten de bebouwde kom"/>
    <x v="0"/>
    <x v="0"/>
    <m/>
    <s v="Weiteveen"/>
    <m/>
    <m/>
    <n v="1.2479206001490299"/>
  </r>
  <r>
    <n v="9307"/>
    <s v="a1ebcf6c-797d-4f71-ba2b-a32ee6d88af8"/>
    <x v="0"/>
    <x v="0"/>
    <n v="2.04"/>
    <s v="Binnen de bebouwde kom"/>
    <x v="0"/>
    <x v="0"/>
    <m/>
    <s v="Klazienaveen"/>
    <m/>
    <m/>
    <n v="2.0431386515559802"/>
  </r>
  <r>
    <n v="9310"/>
    <s v="175acbce-a5cf-4162-9b29-5c45ab23090f"/>
    <x v="12"/>
    <x v="0"/>
    <n v="1.02"/>
    <s v="Binnen de bebouwde kom"/>
    <x v="0"/>
    <x v="0"/>
    <m/>
    <s v="Veenoord"/>
    <m/>
    <m/>
    <n v="1.0206422957046899"/>
  </r>
  <r>
    <n v="9313"/>
    <s v="0f2d4bfd-babc-41ce-a703-697816f00e80"/>
    <x v="1"/>
    <x v="2"/>
    <n v="1.1200000000000001"/>
    <s v="Buiten de bebouwde kom"/>
    <x v="0"/>
    <x v="0"/>
    <m/>
    <s v="Weiteveen"/>
    <m/>
    <m/>
    <n v="1.1203862960880799"/>
  </r>
  <r>
    <n v="9316"/>
    <s v="b3171dfc-10eb-4b1e-9afb-a3d3a69d92f9"/>
    <x v="8"/>
    <x v="3"/>
    <n v="1.02"/>
    <s v="Buiten de bebouwde kom"/>
    <x v="0"/>
    <x v="0"/>
    <m/>
    <s v="Roswinkel"/>
    <m/>
    <m/>
    <n v="1.0206152451968999"/>
  </r>
  <r>
    <n v="9319"/>
    <s v="bc7b18ba-7d1a-40e3-8bfe-f9027bd696cd"/>
    <x v="2"/>
    <x v="2"/>
    <n v="0.02"/>
    <s v="Binnen de bebouwde kom"/>
    <x v="0"/>
    <x v="0"/>
    <m/>
    <s v="Schoonebeek"/>
    <m/>
    <m/>
    <n v="2.0000000003846E-2"/>
  </r>
  <r>
    <n v="9321"/>
    <s v="119ed930-6ca4-4735-9158-bfcbecf24275"/>
    <x v="1"/>
    <x v="0"/>
    <n v="1.1499999999999999"/>
    <s v="Buiten de bebouwde kom"/>
    <x v="0"/>
    <x v="0"/>
    <m/>
    <s v="Weiteveen"/>
    <m/>
    <m/>
    <n v="1.1530759038698899"/>
  </r>
  <r>
    <n v="9324"/>
    <s v="e810704e-f026-454e-8322-02614d7f565a"/>
    <x v="3"/>
    <x v="0"/>
    <n v="1.1299999999999999"/>
    <s v="Binnen de bebouwde kom"/>
    <x v="0"/>
    <x v="0"/>
    <m/>
    <s v="Emmer-Compascuum"/>
    <m/>
    <m/>
    <n v="1.1263670227848701"/>
  </r>
  <r>
    <n v="9328"/>
    <s v="68746b11-c836-4247-9cad-c5a836caf718"/>
    <x v="1"/>
    <x v="2"/>
    <n v="1"/>
    <s v="Buiten de bebouwde kom"/>
    <x v="0"/>
    <x v="0"/>
    <m/>
    <s v="Weiteveen"/>
    <m/>
    <m/>
    <n v="1.00057781095953"/>
  </r>
  <r>
    <n v="9331"/>
    <s v="ea1ba556-0bf5-4f30-9242-4c2d24b19063"/>
    <x v="2"/>
    <x v="2"/>
    <n v="0.02"/>
    <s v="Binnen de bebouwde kom"/>
    <x v="0"/>
    <x v="0"/>
    <m/>
    <s v="Schoonebeek"/>
    <m/>
    <m/>
    <n v="1.9999999983335199E-2"/>
  </r>
  <r>
    <n v="9333"/>
    <s v="ed29fd7a-2387-4483-93fd-dab1aa11cd8c"/>
    <x v="4"/>
    <x v="2"/>
    <n v="0.57999999999999996"/>
    <s v="Binnen de bebouwde kom"/>
    <x v="0"/>
    <x v="0"/>
    <m/>
    <s v="Nieuw-Weerdinge"/>
    <m/>
    <m/>
    <n v="0.57581657291024901"/>
  </r>
  <r>
    <n v="9342"/>
    <s v="1cb8b63e-6a54-416f-87d3-5ec81e7dae2b"/>
    <x v="1"/>
    <x v="0"/>
    <n v="1.28"/>
    <s v="Buiten de bebouwde kom"/>
    <x v="0"/>
    <x v="0"/>
    <m/>
    <s v="Weiteveen"/>
    <m/>
    <m/>
    <n v="1.27746570564009"/>
  </r>
  <r>
    <n v="9348"/>
    <s v="39dfa8ec-2ce3-47c6-ada1-2d4816ad0525"/>
    <x v="6"/>
    <x v="2"/>
    <n v="0.87"/>
    <s v="Binnen de bebouwde kom"/>
    <x v="0"/>
    <x v="0"/>
    <m/>
    <s v="Nieuw-Dordrecht"/>
    <m/>
    <m/>
    <n v="0.87038873602023303"/>
  </r>
  <r>
    <n v="9351"/>
    <s v="0de5f109-f634-439a-abbb-e9afd79c4b26"/>
    <x v="11"/>
    <x v="0"/>
    <n v="0.02"/>
    <s v="Binnen de bebouwde kom"/>
    <x v="1"/>
    <x v="0"/>
    <m/>
    <s v="Nieuw-Amsterdam"/>
    <m/>
    <m/>
    <n v="1.9999999941164401E-2"/>
  </r>
  <r>
    <n v="9357"/>
    <s v="8b17d68a-5467-4207-bea3-68f5c01a4bb1"/>
    <x v="1"/>
    <x v="0"/>
    <n v="1.3"/>
    <s v="Buiten de bebouwde kom"/>
    <x v="0"/>
    <x v="0"/>
    <m/>
    <s v="Weiteveen"/>
    <m/>
    <m/>
    <n v="1.3003069957448501"/>
  </r>
  <r>
    <n v="9359"/>
    <s v="d2a8ed8d-e113-44af-b0e2-da35cf2007bb"/>
    <x v="3"/>
    <x v="2"/>
    <n v="43.37"/>
    <s v="Binnen de bebouwde kom"/>
    <x v="0"/>
    <x v="0"/>
    <m/>
    <s v="Emmer-Compascuum"/>
    <m/>
    <m/>
    <n v="43.373654339735303"/>
  </r>
  <r>
    <n v="9362"/>
    <s v="111cb02a-1ac2-40f0-9873-15d6cfe53aab"/>
    <x v="11"/>
    <x v="0"/>
    <n v="1.02"/>
    <s v="Binnen de bebouwde kom"/>
    <x v="1"/>
    <x v="0"/>
    <m/>
    <s v="Nieuw-Amsterdam"/>
    <m/>
    <m/>
    <n v="1.0197384658258399"/>
  </r>
  <r>
    <n v="9363"/>
    <s v="334ee632-3eb3-4697-b686-4ca4cc02bdaa"/>
    <x v="1"/>
    <x v="0"/>
    <n v="1.06"/>
    <s v="Buiten de bebouwde kom"/>
    <x v="0"/>
    <x v="0"/>
    <m/>
    <s v="Weiteveen"/>
    <m/>
    <m/>
    <n v="1.0647928042422701"/>
  </r>
  <r>
    <n v="9367"/>
    <s v="dd8df80a-e89c-4d9e-a7c8-96b2716ca9fd"/>
    <x v="1"/>
    <x v="0"/>
    <n v="1.28"/>
    <s v="Buiten de bebouwde kom"/>
    <x v="0"/>
    <x v="0"/>
    <m/>
    <s v="Weiteveen"/>
    <m/>
    <m/>
    <n v="1.2769872717744599"/>
  </r>
  <r>
    <n v="9368"/>
    <s v="2a03d6a1-4206-4492-b306-877366c28201"/>
    <x v="3"/>
    <x v="0"/>
    <n v="1.32"/>
    <s v="Binnen de bebouwde kom"/>
    <x v="0"/>
    <x v="0"/>
    <m/>
    <s v="Emmer-Compascuum"/>
    <m/>
    <m/>
    <n v="1.3204314726405899"/>
  </r>
  <r>
    <n v="9369"/>
    <s v="9b29acba-1120-45ca-ab00-36fb4a65a29d"/>
    <x v="1"/>
    <x v="2"/>
    <n v="1.2"/>
    <s v="Buiten de bebouwde kom"/>
    <x v="0"/>
    <x v="0"/>
    <m/>
    <s v="Weiteveen"/>
    <m/>
    <m/>
    <n v="1.19942570866636"/>
  </r>
  <r>
    <n v="9381"/>
    <s v="98cdd03b-6325-4443-8cd2-3d2984cbf2bf"/>
    <x v="1"/>
    <x v="1"/>
    <n v="2.2000000000000002"/>
    <s v="Buiten de bebouwde kom"/>
    <x v="0"/>
    <x v="0"/>
    <m/>
    <s v="Weiteveen"/>
    <m/>
    <m/>
    <n v="2.1998629502976299"/>
  </r>
  <r>
    <n v="9383"/>
    <s v="00c1b28e-3f76-42a7-9842-49e52e5a98d0"/>
    <x v="1"/>
    <x v="0"/>
    <n v="2.02"/>
    <s v="Buiten de bebouwde kom"/>
    <x v="0"/>
    <x v="0"/>
    <m/>
    <s v="Weiteveen"/>
    <m/>
    <m/>
    <n v="2.0194151647113201"/>
  </r>
  <r>
    <n v="9391"/>
    <s v="4b5317e3-35e1-4a05-9b0e-2c9cefaa1429"/>
    <x v="10"/>
    <x v="2"/>
    <n v="21.07"/>
    <s v="Binnen de bebouwde kom"/>
    <x v="0"/>
    <x v="0"/>
    <m/>
    <s v="Erica"/>
    <m/>
    <m/>
    <n v="21.073011824167899"/>
  </r>
  <r>
    <n v="9395"/>
    <s v="2f6e4bd3-080f-4c3c-8dca-df8c20808da2"/>
    <x v="0"/>
    <x v="3"/>
    <n v="2.84"/>
    <s v="Binnen de bebouwde kom"/>
    <x v="0"/>
    <x v="0"/>
    <m/>
    <s v="Klazienaveen"/>
    <m/>
    <m/>
    <n v="2.8428970179172599"/>
  </r>
  <r>
    <n v="9396"/>
    <s v="c8df3e27-007c-4573-81e9-a8c2a2d96380"/>
    <x v="5"/>
    <x v="0"/>
    <n v="2.64"/>
    <s v="Binnen de bebouwde kom"/>
    <x v="0"/>
    <x v="0"/>
    <m/>
    <s v="Emmen"/>
    <m/>
    <m/>
    <n v="2.6416285283166401"/>
  </r>
  <r>
    <n v="9397"/>
    <s v="47acb9b7-01cd-40dd-9175-9b573bb754d2"/>
    <x v="4"/>
    <x v="2"/>
    <n v="1.02"/>
    <s v="Binnen de bebouwde kom"/>
    <x v="0"/>
    <x v="0"/>
    <m/>
    <s v="Nieuw-Weerdinge"/>
    <m/>
    <m/>
    <n v="1.02012999385628"/>
  </r>
  <r>
    <n v="9399"/>
    <s v="2014f77c-bedb-494b-bb9b-909ec143043b"/>
    <x v="5"/>
    <x v="1"/>
    <n v="1.32"/>
    <s v="Binnen de bebouwde kom"/>
    <x v="0"/>
    <x v="0"/>
    <m/>
    <s v="Emmen"/>
    <m/>
    <m/>
    <n v="1.31999538623361"/>
  </r>
  <r>
    <n v="9401"/>
    <s v="747bc2be-bfaa-4c31-95ed-4ecafb373116"/>
    <x v="0"/>
    <x v="0"/>
    <n v="1.32"/>
    <s v="Binnen de bebouwde kom"/>
    <x v="0"/>
    <x v="0"/>
    <m/>
    <s v="Klazienaveen"/>
    <m/>
    <m/>
    <n v="1.3183412506253001"/>
  </r>
  <r>
    <n v="9407"/>
    <s v="993c62f2-8a65-454d-b000-7b20fc48331d"/>
    <x v="10"/>
    <x v="3"/>
    <n v="1.02"/>
    <s v="Binnen de bebouwde kom"/>
    <x v="0"/>
    <x v="0"/>
    <m/>
    <s v="Erica"/>
    <m/>
    <m/>
    <n v="1.01982100148361"/>
  </r>
  <r>
    <n v="9416"/>
    <s v="778b6ad1-cbaf-4d87-9631-1322d663f28e"/>
    <x v="1"/>
    <x v="0"/>
    <n v="1.1200000000000001"/>
    <s v="Buiten de bebouwde kom"/>
    <x v="0"/>
    <x v="0"/>
    <m/>
    <s v="Weiteveen"/>
    <m/>
    <m/>
    <n v="1.11932957201006"/>
  </r>
  <r>
    <n v="9419"/>
    <s v="a2666da7-7c0e-4094-9b67-b47e044a519b"/>
    <x v="4"/>
    <x v="2"/>
    <n v="2.99"/>
    <s v="Binnen de bebouwde kom"/>
    <x v="0"/>
    <x v="0"/>
    <m/>
    <s v="Nieuw-Weerdinge"/>
    <m/>
    <m/>
    <n v="2.9918645248993099"/>
  </r>
  <r>
    <n v="9426"/>
    <s v="0a83dba2-5a93-4d8e-aa53-be311aa36492"/>
    <x v="1"/>
    <x v="0"/>
    <n v="1.3"/>
    <s v="Buiten de bebouwde kom"/>
    <x v="0"/>
    <x v="0"/>
    <m/>
    <s v="Weiteveen"/>
    <m/>
    <m/>
    <n v="1.29968967130187"/>
  </r>
  <r>
    <n v="9429"/>
    <s v="b4c66f3f-e4a9-45ae-9f91-f16e98381c50"/>
    <x v="6"/>
    <x v="0"/>
    <n v="1.02"/>
    <s v="Binnen de bebouwde kom"/>
    <x v="0"/>
    <x v="0"/>
    <m/>
    <s v="Nieuw-Dordrecht"/>
    <m/>
    <m/>
    <n v="1.0194818657396301"/>
  </r>
  <r>
    <n v="9431"/>
    <s v="23c39738-541c-43ef-8b4d-5550c5acf6e2"/>
    <x v="1"/>
    <x v="2"/>
    <n v="1.33"/>
    <s v="Buiten de bebouwde kom"/>
    <x v="0"/>
    <x v="0"/>
    <m/>
    <s v="Weiteveen"/>
    <m/>
    <m/>
    <n v="1.3327852073580899"/>
  </r>
  <r>
    <n v="9432"/>
    <s v="b968fe98-027f-4316-9072-4263cfb33d1c"/>
    <x v="1"/>
    <x v="2"/>
    <n v="1.29"/>
    <s v="Buiten de bebouwde kom"/>
    <x v="0"/>
    <x v="0"/>
    <m/>
    <s v="Weiteveen"/>
    <m/>
    <m/>
    <n v="1.2948509750077499"/>
  </r>
  <r>
    <n v="9433"/>
    <s v="5e89dccc-9f3a-49c6-840e-8d95ed6b451c"/>
    <x v="5"/>
    <x v="0"/>
    <n v="1.32"/>
    <s v="Binnen de bebouwde kom"/>
    <x v="0"/>
    <x v="0"/>
    <m/>
    <s v="Emmen"/>
    <m/>
    <m/>
    <n v="1.3193136195751101"/>
  </r>
  <r>
    <n v="9434"/>
    <s v="73ed6cf7-bd69-4c09-bd2e-d5faa2781d33"/>
    <x v="0"/>
    <x v="0"/>
    <n v="1.03"/>
    <s v="Binnen de bebouwde kom"/>
    <x v="0"/>
    <x v="0"/>
    <m/>
    <s v="Klazienaveen"/>
    <m/>
    <m/>
    <n v="1.03408974065949"/>
  </r>
  <r>
    <n v="9436"/>
    <s v="a8b8fa92-0de4-4aa9-af9e-4e65b31bdcde"/>
    <x v="1"/>
    <x v="2"/>
    <n v="1.22"/>
    <s v="Buiten de bebouwde kom"/>
    <x v="0"/>
    <x v="0"/>
    <m/>
    <s v="Weiteveen"/>
    <m/>
    <m/>
    <n v="1.2174660762065199"/>
  </r>
  <r>
    <n v="9445"/>
    <s v="76cd0c6d-ea9e-40a1-aabc-34f4f02c4204"/>
    <x v="1"/>
    <x v="0"/>
    <n v="3.35"/>
    <s v="Buiten de bebouwde kom"/>
    <x v="0"/>
    <x v="0"/>
    <m/>
    <s v="Weiteveen"/>
    <m/>
    <m/>
    <n v="3.3525235613727999"/>
  </r>
  <r>
    <n v="9450"/>
    <s v="114ccf6b-408a-4274-9eed-98834725107a"/>
    <x v="4"/>
    <x v="2"/>
    <n v="1.02"/>
    <s v="Binnen de bebouwde kom"/>
    <x v="0"/>
    <x v="0"/>
    <m/>
    <s v="Nieuw-Weerdinge"/>
    <m/>
    <m/>
    <n v="1.02041291723063"/>
  </r>
  <r>
    <n v="9451"/>
    <s v="79d7b251-61c7-4450-b205-7c2c3e8b56cb"/>
    <x v="11"/>
    <x v="0"/>
    <n v="2.48"/>
    <s v="Binnen de bebouwde kom"/>
    <x v="0"/>
    <x v="0"/>
    <m/>
    <s v="Nieuw-Amsterdam"/>
    <m/>
    <m/>
    <n v="2.4768869547896002"/>
  </r>
  <r>
    <n v="9454"/>
    <s v="7c4e42f1-b0af-418c-8340-550606b14f2c"/>
    <x v="1"/>
    <x v="5"/>
    <n v="2.2000000000000002"/>
    <s v="Buiten de bebouwde kom"/>
    <x v="0"/>
    <x v="0"/>
    <m/>
    <s v="Weiteveen"/>
    <m/>
    <m/>
    <n v="2.2007725916537701"/>
  </r>
  <r>
    <n v="9461"/>
    <s v="3bc213ce-23b8-460a-89c9-aa4667b4775f"/>
    <x v="0"/>
    <x v="0"/>
    <n v="1.02"/>
    <s v="Binnen de bebouwde kom"/>
    <x v="0"/>
    <x v="0"/>
    <m/>
    <s v="Klazienaveen"/>
    <m/>
    <m/>
    <n v="1.0188973875240399"/>
  </r>
  <r>
    <n v="9466"/>
    <s v="6df9ce3b-f97b-4c17-a5cb-71cb17282804"/>
    <x v="1"/>
    <x v="2"/>
    <n v="1.28"/>
    <s v="Buiten de bebouwde kom"/>
    <x v="0"/>
    <x v="0"/>
    <m/>
    <s v="Weiteveen"/>
    <m/>
    <m/>
    <n v="1.2769872712040999"/>
  </r>
  <r>
    <n v="9470"/>
    <s v="4ab3bce8-b761-412e-8290-01b5ca4bd19d"/>
    <x v="1"/>
    <x v="0"/>
    <n v="1.02"/>
    <s v="Buiten de bebouwde kom"/>
    <x v="0"/>
    <x v="0"/>
    <m/>
    <s v="Weiteveen"/>
    <m/>
    <m/>
    <n v="1.01610842809881"/>
  </r>
  <r>
    <n v="9488"/>
    <s v="b03d7afb-54bb-4503-9f79-591492c42625"/>
    <x v="1"/>
    <x v="2"/>
    <n v="1.28"/>
    <s v="Buiten de bebouwde kom"/>
    <x v="0"/>
    <x v="0"/>
    <m/>
    <s v="Weiteveen"/>
    <m/>
    <m/>
    <n v="1.2778811551466001"/>
  </r>
  <r>
    <n v="9491"/>
    <s v="a70136de-e598-4059-bfaa-d9b60275ae3c"/>
    <x v="1"/>
    <x v="2"/>
    <n v="1.28"/>
    <s v="Buiten de bebouwde kom"/>
    <x v="0"/>
    <x v="0"/>
    <m/>
    <s v="Weiteveen"/>
    <m/>
    <m/>
    <n v="1.2775674937633299"/>
  </r>
  <r>
    <n v="9513"/>
    <s v="8c39b7eb-2837-4816-b75a-fa07b7dee869"/>
    <x v="1"/>
    <x v="0"/>
    <n v="1.22"/>
    <s v="Buiten de bebouwde kom"/>
    <x v="0"/>
    <x v="0"/>
    <m/>
    <s v="Weiteveen"/>
    <m/>
    <m/>
    <n v="1.2219133350270499"/>
  </r>
  <r>
    <n v="9505"/>
    <s v="29b117ea-0848-4871-806f-5aaff329a80e"/>
    <x v="0"/>
    <x v="0"/>
    <n v="1.32"/>
    <s v="Binnen de bebouwde kom"/>
    <x v="0"/>
    <x v="0"/>
    <m/>
    <s v="Klazienaveen"/>
    <m/>
    <m/>
    <n v="1.31934021789773"/>
  </r>
  <r>
    <n v="9517"/>
    <s v="e8dc52e9-8d2d-4999-bf5f-eb6b65c094a1"/>
    <x v="4"/>
    <x v="2"/>
    <n v="1.02"/>
    <s v="Binnen de bebouwde kom"/>
    <x v="0"/>
    <x v="0"/>
    <m/>
    <s v="Nieuw-Weerdinge"/>
    <m/>
    <m/>
    <n v="1.0195920843956601"/>
  </r>
  <r>
    <n v="9518"/>
    <s v="075f0650-6e69-487a-a8a7-814e5224aee6"/>
    <x v="3"/>
    <x v="0"/>
    <n v="1.04"/>
    <s v="Binnen de bebouwde kom"/>
    <x v="0"/>
    <x v="0"/>
    <m/>
    <s v="Emmer-Compascuum"/>
    <m/>
    <m/>
    <n v="1.03730723000882"/>
  </r>
  <r>
    <n v="9526"/>
    <s v="2498c3a2-f6bb-46ae-bb7c-b871cc76e848"/>
    <x v="4"/>
    <x v="3"/>
    <n v="1.1000000000000001"/>
    <s v="Binnen de bebouwde kom"/>
    <x v="0"/>
    <x v="0"/>
    <m/>
    <s v="Nieuw-Weerdinge"/>
    <m/>
    <m/>
    <n v="1.0997167829354599"/>
  </r>
  <r>
    <n v="9530"/>
    <s v="f01e5b97-f672-4ebe-baaf-9e91cbc2b79c"/>
    <x v="3"/>
    <x v="0"/>
    <n v="1.34"/>
    <s v="Binnen de bebouwde kom"/>
    <x v="0"/>
    <x v="0"/>
    <m/>
    <s v="Emmer-Compascuum"/>
    <m/>
    <m/>
    <n v="1.3353892962480001"/>
  </r>
  <r>
    <n v="9531"/>
    <s v="30b98c57-ffcd-40c3-ad98-e56014cb9bfd"/>
    <x v="8"/>
    <x v="3"/>
    <n v="1.02"/>
    <s v="Buiten de bebouwde kom"/>
    <x v="0"/>
    <x v="0"/>
    <m/>
    <s v="Roswinkel"/>
    <m/>
    <m/>
    <n v="1.0197424676783999"/>
  </r>
  <r>
    <n v="9534"/>
    <s v="96bf6f16-bb0e-4593-934b-d95f297d2f9a"/>
    <x v="1"/>
    <x v="2"/>
    <n v="1.07"/>
    <s v="Buiten de bebouwde kom"/>
    <x v="0"/>
    <x v="0"/>
    <m/>
    <s v="Weiteveen"/>
    <m/>
    <m/>
    <n v="1.0698195086706199"/>
  </r>
  <r>
    <n v="9543"/>
    <s v="10f40b34-6ae0-44be-afc9-a58c911898cd"/>
    <x v="7"/>
    <x v="0"/>
    <n v="1.02"/>
    <s v="Binnen de bebouwde kom"/>
    <x v="0"/>
    <x v="0"/>
    <m/>
    <s v="Zwartemeer"/>
    <m/>
    <m/>
    <n v="1.0216471446881401"/>
  </r>
  <r>
    <n v="9546"/>
    <s v="3694f183-ec5c-4167-afe9-0d790f9eb096"/>
    <x v="3"/>
    <x v="0"/>
    <n v="1.32"/>
    <s v="Binnen de bebouwde kom"/>
    <x v="0"/>
    <x v="0"/>
    <m/>
    <s v="Emmer-Compascuum"/>
    <m/>
    <m/>
    <n v="1.3196788067118499"/>
  </r>
  <r>
    <n v="9553"/>
    <s v="d141dc96-fe6f-499b-b755-45d8f9f63b96"/>
    <x v="4"/>
    <x v="2"/>
    <n v="8.91"/>
    <s v="Binnen de bebouwde kom"/>
    <x v="0"/>
    <x v="0"/>
    <m/>
    <s v="Nieuw-Weerdinge"/>
    <m/>
    <m/>
    <n v="8.9063714193386598"/>
  </r>
  <r>
    <n v="9555"/>
    <s v="0bfbe36a-45b5-4059-b39c-f202b0fb754b"/>
    <x v="10"/>
    <x v="3"/>
    <n v="1.43"/>
    <s v="Binnen de bebouwde kom"/>
    <x v="0"/>
    <x v="0"/>
    <m/>
    <s v="Erica"/>
    <m/>
    <m/>
    <n v="1.42573478002746"/>
  </r>
  <r>
    <n v="9559"/>
    <s v="f6530217-afa8-4eb1-822e-5d99ce4b3882"/>
    <x v="0"/>
    <x v="0"/>
    <n v="1.02"/>
    <s v="Binnen de bebouwde kom"/>
    <x v="0"/>
    <x v="0"/>
    <m/>
    <s v="Klazienaveen"/>
    <m/>
    <m/>
    <n v="1.0200130018748801"/>
  </r>
  <r>
    <n v="9574"/>
    <s v="a937f9f5-91fe-481c-bf9c-862a5872dbf2"/>
    <x v="3"/>
    <x v="0"/>
    <n v="1.32"/>
    <s v="Binnen de bebouwde kom"/>
    <x v="0"/>
    <x v="0"/>
    <m/>
    <s v="Emmer-Compascuum"/>
    <m/>
    <m/>
    <n v="1.31938177532594"/>
  </r>
  <r>
    <n v="9578"/>
    <s v="dea578bc-9ac8-4a23-a6d1-09143b970655"/>
    <x v="4"/>
    <x v="2"/>
    <n v="1.1200000000000001"/>
    <s v="Binnen de bebouwde kom"/>
    <x v="0"/>
    <x v="0"/>
    <m/>
    <s v="Nieuw-Weerdinge"/>
    <m/>
    <m/>
    <n v="1.1219339511703399"/>
  </r>
  <r>
    <n v="9580"/>
    <s v="671e46ca-4f94-4725-a5d1-fcbde4ed4ae9"/>
    <x v="5"/>
    <x v="0"/>
    <n v="1.32"/>
    <s v="Binnen de bebouwde kom"/>
    <x v="0"/>
    <x v="0"/>
    <m/>
    <s v="Emmen"/>
    <m/>
    <m/>
    <n v="1.32049375303752"/>
  </r>
  <r>
    <n v="9585"/>
    <s v="00fcfc22-6db3-4547-b6d6-fc67905c3ae8"/>
    <x v="1"/>
    <x v="0"/>
    <n v="1.1499999999999999"/>
    <s v="Buiten de bebouwde kom"/>
    <x v="0"/>
    <x v="0"/>
    <m/>
    <s v="Weiteveen"/>
    <m/>
    <m/>
    <n v="1.15307590381693"/>
  </r>
  <r>
    <n v="9588"/>
    <s v="a36178ca-e6a6-405a-be6b-132fcdfb0219"/>
    <x v="0"/>
    <x v="0"/>
    <n v="1.02"/>
    <s v="Binnen de bebouwde kom"/>
    <x v="0"/>
    <x v="0"/>
    <m/>
    <s v="Klazienaveen"/>
    <m/>
    <m/>
    <n v="1.01889738916355"/>
  </r>
  <r>
    <n v="9592"/>
    <s v="d8a5398d-9b09-4927-b43f-b6364ae28e41"/>
    <x v="11"/>
    <x v="3"/>
    <n v="1.02"/>
    <s v="Binnen de bebouwde kom"/>
    <x v="0"/>
    <x v="0"/>
    <m/>
    <s v="Nieuw-Amsterdam"/>
    <m/>
    <m/>
    <n v="1.0201063820774701"/>
  </r>
  <r>
    <n v="9595"/>
    <s v="2b73fcee-85ec-4adc-9d4a-6071661bc31b"/>
    <x v="2"/>
    <x v="2"/>
    <n v="1.17"/>
    <s v="Binnen de bebouwde kom"/>
    <x v="0"/>
    <x v="0"/>
    <m/>
    <s v="Schoonebeek"/>
    <m/>
    <m/>
    <n v="1.16718830214672"/>
  </r>
  <r>
    <n v="9597"/>
    <s v="ee3a29ef-ec51-40e6-a6d0-bca04dba4934"/>
    <x v="7"/>
    <x v="0"/>
    <n v="1.02"/>
    <s v="Binnen de bebouwde kom"/>
    <x v="0"/>
    <x v="0"/>
    <m/>
    <s v="Zwartemeer"/>
    <m/>
    <m/>
    <n v="1.02062396950815"/>
  </r>
  <r>
    <n v="9599"/>
    <s v="64dc29cf-db05-46e6-b35d-0ae266dde1ff"/>
    <x v="3"/>
    <x v="0"/>
    <n v="2"/>
    <s v="Binnen de bebouwde kom"/>
    <x v="0"/>
    <x v="0"/>
    <m/>
    <s v="Emmer-Compascuum"/>
    <m/>
    <m/>
    <n v="2.00039996166127"/>
  </r>
  <r>
    <n v="9609"/>
    <s v="25d36f26-1efc-458c-83ff-cbf6dd07ee4a"/>
    <x v="1"/>
    <x v="2"/>
    <n v="1.22"/>
    <s v="Buiten de bebouwde kom"/>
    <x v="0"/>
    <x v="0"/>
    <m/>
    <s v="Weiteveen"/>
    <m/>
    <m/>
    <n v="1.2215198711622901"/>
  </r>
  <r>
    <n v="9616"/>
    <s v="d0902712-0271-469f-9d9b-045eb4a21ab5"/>
    <x v="1"/>
    <x v="2"/>
    <n v="1.29"/>
    <s v="Buiten de bebouwde kom"/>
    <x v="0"/>
    <x v="0"/>
    <m/>
    <s v="Weiteveen"/>
    <m/>
    <m/>
    <n v="1.2947556635328701"/>
  </r>
  <r>
    <n v="9620"/>
    <s v="b6760207-bba3-4a0f-a4dd-f004ccd7c27b"/>
    <x v="10"/>
    <x v="3"/>
    <n v="0.71"/>
    <s v="Binnen de bebouwde kom"/>
    <x v="0"/>
    <x v="0"/>
    <m/>
    <s v="Erica"/>
    <m/>
    <m/>
    <n v="0.712869396069442"/>
  </r>
  <r>
    <n v="9622"/>
    <s v="240926e5-1b24-47b0-8cf7-eb867305a8ad"/>
    <x v="0"/>
    <x v="3"/>
    <n v="1.32"/>
    <s v="Binnen de bebouwde kom"/>
    <x v="0"/>
    <x v="0"/>
    <m/>
    <s v="Klazienaveen"/>
    <m/>
    <m/>
    <n v="1.3153840749527299"/>
  </r>
  <r>
    <n v="9625"/>
    <s v="4f0612bd-b1f2-49a4-bb18-0c5f20e67249"/>
    <x v="1"/>
    <x v="2"/>
    <n v="1"/>
    <s v="Buiten de bebouwde kom"/>
    <x v="0"/>
    <x v="0"/>
    <m/>
    <s v="Weiteveen"/>
    <m/>
    <m/>
    <n v="0.999254482384346"/>
  </r>
  <r>
    <n v="9631"/>
    <s v="c722e212-9af2-4dc7-8288-c9eea71ca50f"/>
    <x v="1"/>
    <x v="0"/>
    <n v="3.32"/>
    <s v="Buiten de bebouwde kom"/>
    <x v="0"/>
    <x v="0"/>
    <m/>
    <s v="Weiteveen"/>
    <m/>
    <m/>
    <n v="3.3198779540057801"/>
  </r>
  <r>
    <n v="9634"/>
    <s v="79316136-b3ff-42fa-aea3-801e5b82824e"/>
    <x v="1"/>
    <x v="1"/>
    <n v="2.2000000000000002"/>
    <s v="Buiten de bebouwde kom"/>
    <x v="0"/>
    <x v="0"/>
    <m/>
    <s v="Weiteveen"/>
    <m/>
    <m/>
    <n v="2.2007725935001501"/>
  </r>
  <r>
    <n v="9651"/>
    <s v="d4ce41c4-8b7f-42b4-882f-1d1cae5ad896"/>
    <x v="0"/>
    <x v="3"/>
    <n v="1.31"/>
    <s v="Binnen de bebouwde kom"/>
    <x v="0"/>
    <x v="0"/>
    <m/>
    <s v="Klazienaveen"/>
    <m/>
    <m/>
    <n v="1.3145104904813401"/>
  </r>
  <r>
    <n v="9656"/>
    <s v="4b3c10c5-6d0f-4c72-acb7-b490fdd1c7b8"/>
    <x v="6"/>
    <x v="2"/>
    <n v="0.87"/>
    <s v="Binnen de bebouwde kom"/>
    <x v="0"/>
    <x v="0"/>
    <m/>
    <s v="Nieuw-Dordrecht"/>
    <m/>
    <m/>
    <n v="0.87038873595128596"/>
  </r>
  <r>
    <n v="9664"/>
    <s v="1cef148f-9a3a-4b28-8862-c2f72f4cff8f"/>
    <x v="1"/>
    <x v="2"/>
    <n v="1.25"/>
    <s v="Buiten de bebouwde kom"/>
    <x v="0"/>
    <x v="0"/>
    <m/>
    <s v="Weiteveen"/>
    <m/>
    <m/>
    <n v="1.2517605289568099"/>
  </r>
  <r>
    <n v="9665"/>
    <s v="cc05ff1b-2486-46e9-ab7c-166f00f50db3"/>
    <x v="5"/>
    <x v="0"/>
    <n v="1.32"/>
    <s v="Binnen de bebouwde kom"/>
    <x v="0"/>
    <x v="0"/>
    <m/>
    <s v="Emmen"/>
    <m/>
    <m/>
    <n v="1.32024651618122"/>
  </r>
  <r>
    <n v="9666"/>
    <s v="07037405-a22b-4faf-9b69-acd916919ba6"/>
    <x v="0"/>
    <x v="3"/>
    <n v="1.68"/>
    <s v="Binnen de bebouwde kom"/>
    <x v="0"/>
    <x v="0"/>
    <m/>
    <s v="Klazienaveen"/>
    <m/>
    <m/>
    <n v="1.6847111931602801"/>
  </r>
  <r>
    <n v="9668"/>
    <s v="61e9da33-3082-480e-a1c2-45469e841a74"/>
    <x v="1"/>
    <x v="0"/>
    <n v="1.1200000000000001"/>
    <s v="Buiten de bebouwde kom"/>
    <x v="0"/>
    <x v="0"/>
    <m/>
    <s v="Weiteveen"/>
    <m/>
    <m/>
    <n v="1.1200227280117401"/>
  </r>
  <r>
    <n v="9676"/>
    <s v="33808a50-3ce1-49de-b8f7-f9b1d6baf90f"/>
    <x v="1"/>
    <x v="2"/>
    <n v="1.07"/>
    <s v="Buiten de bebouwde kom"/>
    <x v="0"/>
    <x v="0"/>
    <m/>
    <s v="Weiteveen"/>
    <m/>
    <m/>
    <n v="1.06981950732201"/>
  </r>
  <r>
    <n v="9677"/>
    <s v="4bbde33f-b562-4e83-8c52-32d06b8205f9"/>
    <x v="1"/>
    <x v="2"/>
    <n v="0.06"/>
    <s v="Buiten de bebouwde kom"/>
    <x v="0"/>
    <x v="0"/>
    <m/>
    <s v="Weiteveen"/>
    <m/>
    <m/>
    <n v="6.0135508309307001E-2"/>
  </r>
  <r>
    <n v="9679"/>
    <s v="4166bcd4-024b-4d58-a0b8-7e0dd639c011"/>
    <x v="1"/>
    <x v="0"/>
    <n v="0.78"/>
    <s v="Buiten de bebouwde kom"/>
    <x v="0"/>
    <x v="0"/>
    <m/>
    <s v="Weiteveen"/>
    <m/>
    <m/>
    <n v="0.77598612948327605"/>
  </r>
  <r>
    <n v="9689"/>
    <s v="5ef084cc-ec0c-43ab-ad58-507d2f2259b7"/>
    <x v="0"/>
    <x v="3"/>
    <n v="1.3"/>
    <s v="Binnen de bebouwde kom"/>
    <x v="0"/>
    <x v="0"/>
    <m/>
    <s v="Klazienaveen"/>
    <m/>
    <m/>
    <n v="1.30254704749622"/>
  </r>
  <r>
    <n v="9695"/>
    <s v="5c72b186-5775-4eef-a6a1-ed48194de6d0"/>
    <x v="6"/>
    <x v="2"/>
    <n v="0.87"/>
    <s v="Binnen de bebouwde kom"/>
    <x v="0"/>
    <x v="0"/>
    <m/>
    <s v="Nieuw-Dordrecht"/>
    <m/>
    <m/>
    <n v="0.870388734868905"/>
  </r>
  <r>
    <n v="9702"/>
    <s v="2e448f98-84dd-4475-95d8-cb6f7c07c266"/>
    <x v="10"/>
    <x v="3"/>
    <n v="1.43"/>
    <s v="Binnen de bebouwde kom"/>
    <x v="0"/>
    <x v="0"/>
    <m/>
    <s v="Erica"/>
    <m/>
    <m/>
    <n v="1.42573879362485"/>
  </r>
  <r>
    <n v="9703"/>
    <s v="ac0ab5d4-bdd3-4111-b97b-f3a85f958b1e"/>
    <x v="3"/>
    <x v="0"/>
    <n v="1.04"/>
    <s v="Binnen de bebouwde kom"/>
    <x v="0"/>
    <x v="0"/>
    <m/>
    <s v="Emmer-Compascuum"/>
    <m/>
    <m/>
    <n v="1.037282645323"/>
  </r>
  <r>
    <n v="9706"/>
    <s v="2141086b-68bd-439e-9eb1-68f937194fa6"/>
    <x v="1"/>
    <x v="4"/>
    <n v="2.2200000000000002"/>
    <s v="Buiten de bebouwde kom"/>
    <x v="0"/>
    <x v="0"/>
    <m/>
    <s v="Weiteveen"/>
    <m/>
    <m/>
    <n v="2.22035747114478"/>
  </r>
  <r>
    <n v="9718"/>
    <s v="2894d54b-d41e-4387-9631-1f51ffc91539"/>
    <x v="1"/>
    <x v="0"/>
    <n v="1.29"/>
    <s v="Buiten de bebouwde kom"/>
    <x v="0"/>
    <x v="0"/>
    <m/>
    <s v="Weiteveen"/>
    <m/>
    <m/>
    <n v="1.28579658778575"/>
  </r>
  <r>
    <n v="9719"/>
    <s v="98ee96aa-5c29-47ba-b69f-6ef90cb4a740"/>
    <x v="1"/>
    <x v="0"/>
    <n v="1.1499999999999999"/>
    <s v="Buiten de bebouwde kom"/>
    <x v="0"/>
    <x v="0"/>
    <m/>
    <s v="Weiteveen"/>
    <m/>
    <m/>
    <n v="1.15258156609064"/>
  </r>
  <r>
    <n v="9763"/>
    <s v="c5339ffb-1cb3-469d-98bd-234d499b3b94"/>
    <x v="10"/>
    <x v="3"/>
    <n v="1.02"/>
    <s v="Binnen de bebouwde kom"/>
    <x v="0"/>
    <x v="0"/>
    <m/>
    <s v="Erica"/>
    <m/>
    <m/>
    <n v="1.0188280072890299"/>
  </r>
  <r>
    <n v="9722"/>
    <s v="65c12c0e-38db-4261-83cf-bb6a3af8d29c"/>
    <x v="7"/>
    <x v="0"/>
    <n v="1.02"/>
    <s v="Binnen de bebouwde kom"/>
    <x v="0"/>
    <x v="0"/>
    <m/>
    <s v="Zwartemeer"/>
    <m/>
    <m/>
    <n v="1.02164714470472"/>
  </r>
  <r>
    <n v="9733"/>
    <s v="77d2c1da-f741-45cd-91d0-20756e67954b"/>
    <x v="1"/>
    <x v="2"/>
    <n v="1.34"/>
    <s v="Buiten de bebouwde kom"/>
    <x v="0"/>
    <x v="0"/>
    <m/>
    <s v="Weiteveen"/>
    <m/>
    <m/>
    <n v="1.3395091403511701"/>
  </r>
  <r>
    <n v="9740"/>
    <s v="62e58743-db5b-4543-90b1-9d3fe827b1d0"/>
    <x v="8"/>
    <x v="3"/>
    <n v="1.02"/>
    <s v="Buiten de bebouwde kom"/>
    <x v="0"/>
    <x v="0"/>
    <m/>
    <s v="Roswinkel"/>
    <m/>
    <m/>
    <n v="1.02054350498004"/>
  </r>
  <r>
    <n v="9743"/>
    <s v="09f8ab47-4933-4d06-9c6b-661a270fac84"/>
    <x v="5"/>
    <x v="2"/>
    <n v="1.42"/>
    <s v="Binnen de bebouwde kom"/>
    <x v="0"/>
    <x v="0"/>
    <m/>
    <s v="Emmen"/>
    <m/>
    <m/>
    <n v="1.42128897645173"/>
  </r>
  <r>
    <n v="9747"/>
    <s v="345d1d11-e440-47e7-970a-c5a00252c78e"/>
    <x v="4"/>
    <x v="2"/>
    <n v="2.4300000000000002"/>
    <s v="Binnen de bebouwde kom"/>
    <x v="0"/>
    <x v="0"/>
    <m/>
    <s v="Nieuw-Weerdinge"/>
    <m/>
    <m/>
    <n v="2.4318905691724502"/>
  </r>
  <r>
    <n v="9749"/>
    <s v="bc44d02e-901f-413a-b50a-338e67144af2"/>
    <x v="5"/>
    <x v="1"/>
    <n v="1.32"/>
    <s v="Binnen de bebouwde kom"/>
    <x v="0"/>
    <x v="0"/>
    <m/>
    <s v="Emmen"/>
    <m/>
    <m/>
    <n v="1.3196357187749901"/>
  </r>
  <r>
    <n v="9751"/>
    <s v="b9440d35-355a-47c3-bebe-16cf09071686"/>
    <x v="1"/>
    <x v="0"/>
    <n v="3.49"/>
    <s v="Buiten de bebouwde kom"/>
    <x v="0"/>
    <x v="0"/>
    <m/>
    <s v="Weiteveen"/>
    <m/>
    <m/>
    <n v="3.4938303073718302"/>
  </r>
  <r>
    <n v="9752"/>
    <s v="44b35427-8e37-4ee0-a162-a50850e80311"/>
    <x v="8"/>
    <x v="3"/>
    <n v="1.02"/>
    <s v="Buiten de bebouwde kom"/>
    <x v="0"/>
    <x v="0"/>
    <m/>
    <s v="Roswinkel"/>
    <m/>
    <m/>
    <n v="1.01893067646512"/>
  </r>
  <r>
    <n v="9765"/>
    <s v="5d8e3409-f275-4976-aead-3587740b1a4d"/>
    <x v="1"/>
    <x v="0"/>
    <n v="1.25"/>
    <s v="Buiten de bebouwde kom"/>
    <x v="0"/>
    <x v="0"/>
    <m/>
    <s v="Weiteveen"/>
    <m/>
    <m/>
    <n v="1.24792060020198"/>
  </r>
  <r>
    <n v="9766"/>
    <s v="9e34af9b-9df2-4a80-9160-a1c5b529b986"/>
    <x v="0"/>
    <x v="0"/>
    <n v="1.32"/>
    <s v="Binnen de bebouwde kom"/>
    <x v="0"/>
    <x v="0"/>
    <m/>
    <s v="Klazienaveen"/>
    <m/>
    <m/>
    <n v="1.32038494375049"/>
  </r>
  <r>
    <n v="9776"/>
    <s v="95e9a6d9-6721-44f1-b96c-1836b2df0471"/>
    <x v="11"/>
    <x v="3"/>
    <n v="235.97"/>
    <s v="Binnen de bebouwde kom"/>
    <x v="0"/>
    <x v="0"/>
    <m/>
    <s v="Nieuw-Amsterdam"/>
    <m/>
    <m/>
    <n v="235.97355172106401"/>
  </r>
  <r>
    <n v="9784"/>
    <s v="d54989c2-69f6-419a-b1f1-20e9b864d3d4"/>
    <x v="12"/>
    <x v="0"/>
    <n v="1.02"/>
    <s v="Binnen de bebouwde kom"/>
    <x v="0"/>
    <x v="0"/>
    <m/>
    <s v="Veenoord"/>
    <m/>
    <m/>
    <n v="1.01997450166994"/>
  </r>
  <r>
    <n v="9789"/>
    <s v="37366049-0081-488a-8e58-b1cd6f33fbe4"/>
    <x v="1"/>
    <x v="2"/>
    <n v="0.74"/>
    <s v="Buiten de bebouwde kom"/>
    <x v="0"/>
    <x v="0"/>
    <m/>
    <s v="Weiteveen"/>
    <m/>
    <m/>
    <n v="0.73554874061401598"/>
  </r>
  <r>
    <n v="9800"/>
    <s v="85c0a0fe-6de6-44f6-9e48-d2f6e55d4270"/>
    <x v="5"/>
    <x v="4"/>
    <n v="2.02"/>
    <s v="Binnen de bebouwde kom"/>
    <x v="0"/>
    <x v="0"/>
    <m/>
    <s v="Emmen"/>
    <m/>
    <m/>
    <n v="2.01971047917363"/>
  </r>
  <r>
    <n v="9806"/>
    <s v="09795564-0894-4c9d-88f9-23bcfdf76097"/>
    <x v="5"/>
    <x v="2"/>
    <n v="1.32"/>
    <s v="Binnen de bebouwde kom"/>
    <x v="0"/>
    <x v="0"/>
    <m/>
    <s v="Emmen"/>
    <m/>
    <m/>
    <n v="1.3197730586328"/>
  </r>
  <r>
    <n v="9808"/>
    <s v="29a381e7-0da3-4b42-8469-fcb6c0f40426"/>
    <x v="3"/>
    <x v="2"/>
    <n v="0.22"/>
    <s v="Binnen de bebouwde kom"/>
    <x v="0"/>
    <x v="0"/>
    <m/>
    <s v="Emmer-Compascuum"/>
    <m/>
    <m/>
    <n v="0.22009919752250401"/>
  </r>
  <r>
    <n v="9809"/>
    <s v="bc3a4a8d-2e18-4002-b76e-d5f41f46540e"/>
    <x v="5"/>
    <x v="0"/>
    <n v="1.32"/>
    <s v="Binnen de bebouwde kom"/>
    <x v="0"/>
    <x v="0"/>
    <m/>
    <s v="Emmen"/>
    <m/>
    <m/>
    <n v="1.32039378797485"/>
  </r>
  <r>
    <n v="9813"/>
    <s v="864da387-13e2-4c95-a256-89f5411ca3f8"/>
    <x v="6"/>
    <x v="0"/>
    <n v="1.02"/>
    <s v="Binnen de bebouwde kom"/>
    <x v="0"/>
    <x v="0"/>
    <m/>
    <s v="Nieuw-Dordrecht"/>
    <m/>
    <m/>
    <n v="1.0199744996093401"/>
  </r>
  <r>
    <n v="9814"/>
    <s v="f2922070-3b05-426c-82de-3aec11c2105a"/>
    <x v="4"/>
    <x v="3"/>
    <n v="1.18"/>
    <s v="Binnen de bebouwde kom"/>
    <x v="0"/>
    <x v="0"/>
    <m/>
    <s v="Nieuw-Weerdinge"/>
    <m/>
    <m/>
    <n v="1.1782331374368"/>
  </r>
  <r>
    <n v="9823"/>
    <s v="46df0e3a-ba7a-4c31-b980-60f862ac05ce"/>
    <x v="5"/>
    <x v="2"/>
    <n v="1.32"/>
    <s v="Binnen de bebouwde kom"/>
    <x v="0"/>
    <x v="0"/>
    <m/>
    <s v="Emmen"/>
    <m/>
    <m/>
    <n v="1.31977305720848"/>
  </r>
  <r>
    <n v="9824"/>
    <s v="b20266a4-97cd-44b8-864b-f2d85077c8d0"/>
    <x v="4"/>
    <x v="3"/>
    <n v="1.1200000000000001"/>
    <s v="Binnen de bebouwde kom"/>
    <x v="0"/>
    <x v="0"/>
    <m/>
    <s v="Nieuw-Weerdinge"/>
    <m/>
    <m/>
    <n v="1.11915695177054"/>
  </r>
  <r>
    <n v="9831"/>
    <s v="8dbf2080-efbc-46c6-8758-f6814c8d6316"/>
    <x v="6"/>
    <x v="0"/>
    <n v="0.02"/>
    <s v="Binnen de bebouwde kom"/>
    <x v="0"/>
    <x v="0"/>
    <m/>
    <s v="Nieuw-Dordrecht"/>
    <m/>
    <m/>
    <n v="2.0000000014420101E-2"/>
  </r>
  <r>
    <n v="9835"/>
    <s v="0ea7dc49-8a09-40d7-8c94-9640a0927ba3"/>
    <x v="1"/>
    <x v="2"/>
    <n v="3.32"/>
    <s v="Buiten de bebouwde kom"/>
    <x v="0"/>
    <x v="0"/>
    <m/>
    <s v="Weiteveen"/>
    <m/>
    <m/>
    <n v="3.3189243518091498"/>
  </r>
  <r>
    <n v="9839"/>
    <s v="1a3b0597-2ae5-4287-ae1a-220a689c419a"/>
    <x v="3"/>
    <x v="0"/>
    <n v="1.04"/>
    <s v="Binnen de bebouwde kom"/>
    <x v="0"/>
    <x v="0"/>
    <m/>
    <s v="Emmer-Compascuum"/>
    <m/>
    <m/>
    <n v="1.03830692823791"/>
  </r>
  <r>
    <n v="9843"/>
    <s v="8fa2400b-4447-4928-97ba-db6145b8edc4"/>
    <x v="1"/>
    <x v="2"/>
    <n v="1.22"/>
    <s v="Buiten de bebouwde kom"/>
    <x v="0"/>
    <x v="0"/>
    <m/>
    <s v="Weiteveen"/>
    <m/>
    <m/>
    <n v="1.2215198711622901"/>
  </r>
  <r>
    <n v="9847"/>
    <s v="b0a18763-a25c-4860-8457-0993c96b179f"/>
    <x v="4"/>
    <x v="2"/>
    <n v="1.1399999999999999"/>
    <s v="Binnen de bebouwde kom"/>
    <x v="0"/>
    <x v="0"/>
    <m/>
    <s v="Nieuw-Weerdinge"/>
    <m/>
    <m/>
    <n v="1.13803130551299"/>
  </r>
  <r>
    <n v="9849"/>
    <s v="2e8568dd-6f5d-44d3-a999-152e91a431f6"/>
    <x v="5"/>
    <x v="1"/>
    <n v="1.32"/>
    <s v="Binnen de bebouwde kom"/>
    <x v="0"/>
    <x v="0"/>
    <m/>
    <s v="Emmen"/>
    <m/>
    <m/>
    <n v="1.3194549781592699"/>
  </r>
  <r>
    <n v="9851"/>
    <s v="ad8f9cd7-8dbd-4c4f-baed-f77a314f251e"/>
    <x v="12"/>
    <x v="0"/>
    <n v="1.26"/>
    <s v="Binnen de bebouwde kom"/>
    <x v="0"/>
    <x v="0"/>
    <m/>
    <s v="Veenoord"/>
    <m/>
    <m/>
    <n v="1.2629726478555101"/>
  </r>
  <r>
    <n v="9855"/>
    <s v="625c3201-c445-44fb-9701-dd0dddcd2643"/>
    <x v="2"/>
    <x v="2"/>
    <n v="1.17"/>
    <s v="Binnen de bebouwde kom"/>
    <x v="0"/>
    <x v="0"/>
    <m/>
    <s v="Schoonebeek"/>
    <m/>
    <m/>
    <n v="1.16758050001768"/>
  </r>
  <r>
    <n v="9857"/>
    <s v="e2de6da6-1b0a-462e-abc8-dd9d810533d5"/>
    <x v="5"/>
    <x v="1"/>
    <n v="1.32"/>
    <s v="Binnen de bebouwde kom"/>
    <x v="0"/>
    <x v="0"/>
    <m/>
    <s v="Emmen"/>
    <m/>
    <m/>
    <n v="1.3206317845858"/>
  </r>
  <r>
    <n v="9860"/>
    <s v="d8a4f503-6e41-431c-afe5-403b825790b1"/>
    <x v="1"/>
    <x v="0"/>
    <n v="1.1499999999999999"/>
    <s v="Buiten de bebouwde kom"/>
    <x v="0"/>
    <x v="0"/>
    <m/>
    <s v="Weiteveen"/>
    <m/>
    <m/>
    <n v="1.1530759023449699"/>
  </r>
  <r>
    <n v="9864"/>
    <s v="0167ba2b-4328-46f4-bac3-8885efe6a6a3"/>
    <x v="3"/>
    <x v="0"/>
    <n v="1.04"/>
    <s v="Binnen de bebouwde kom"/>
    <x v="0"/>
    <x v="0"/>
    <m/>
    <s v="Emmer-Compascuum"/>
    <m/>
    <m/>
    <n v="1.0362843936528401"/>
  </r>
  <r>
    <n v="9881"/>
    <s v="1235e7c5-44e1-47c3-ab93-00e2f846ef6c"/>
    <x v="4"/>
    <x v="2"/>
    <n v="17.79"/>
    <s v="Binnen de bebouwde kom"/>
    <x v="0"/>
    <x v="0"/>
    <m/>
    <s v="Nieuw-Weerdinge"/>
    <m/>
    <m/>
    <n v="17.791357235698101"/>
  </r>
  <r>
    <n v="9894"/>
    <s v="13a202f0-7c65-467e-aa0d-1dd38d744073"/>
    <x v="6"/>
    <x v="2"/>
    <n v="0.62"/>
    <s v="Binnen de bebouwde kom"/>
    <x v="0"/>
    <x v="0"/>
    <m/>
    <s v="Nieuw-Dordrecht"/>
    <m/>
    <m/>
    <n v="0.61648721686531405"/>
  </r>
  <r>
    <n v="9900"/>
    <s v="8efe0c16-63bb-4122-bee5-676bfb50360e"/>
    <x v="0"/>
    <x v="3"/>
    <n v="1.32"/>
    <s v="Binnen de bebouwde kom"/>
    <x v="0"/>
    <x v="0"/>
    <m/>
    <s v="Klazienaveen"/>
    <m/>
    <m/>
    <n v="1.3151457613272599"/>
  </r>
  <r>
    <n v="9903"/>
    <s v="91e5ab64-f3c5-4ff1-8a11-4e1e3255a97c"/>
    <x v="1"/>
    <x v="0"/>
    <n v="1.1499999999999999"/>
    <s v="Buiten de bebouwde kom"/>
    <x v="0"/>
    <x v="0"/>
    <m/>
    <s v="Weiteveen"/>
    <m/>
    <m/>
    <n v="1.15216606560158"/>
  </r>
  <r>
    <n v="9905"/>
    <s v="2d3131df-6c0b-4d07-a158-342f0e9d3f76"/>
    <x v="11"/>
    <x v="0"/>
    <n v="1.02"/>
    <s v="Binnen de bebouwde kom"/>
    <x v="1"/>
    <x v="0"/>
    <m/>
    <s v="Nieuw-Amsterdam"/>
    <m/>
    <m/>
    <n v="1.0195488984023"/>
  </r>
  <r>
    <n v="9913"/>
    <s v="509d2f3c-1c03-44eb-994f-95ad53c2051a"/>
    <x v="5"/>
    <x v="0"/>
    <n v="1.32"/>
    <s v="Binnen de bebouwde kom"/>
    <x v="0"/>
    <x v="0"/>
    <m/>
    <s v="Emmen"/>
    <m/>
    <m/>
    <n v="1.32011075290223"/>
  </r>
  <r>
    <n v="9916"/>
    <s v="565b4690-cdb2-4598-80b8-fa2beba00907"/>
    <x v="1"/>
    <x v="1"/>
    <n v="2.2000000000000002"/>
    <s v="Buiten de bebouwde kom"/>
    <x v="0"/>
    <x v="0"/>
    <m/>
    <s v="Weiteveen"/>
    <m/>
    <m/>
    <n v="2.1998629503428502"/>
  </r>
  <r>
    <n v="9920"/>
    <s v="b7fc0d5f-cc23-4989-bc63-c17df6d53922"/>
    <x v="0"/>
    <x v="0"/>
    <n v="1.33"/>
    <s v="Binnen de bebouwde kom"/>
    <x v="0"/>
    <x v="0"/>
    <m/>
    <s v="Klazienaveen"/>
    <m/>
    <m/>
    <n v="1.3283764766161701"/>
  </r>
  <r>
    <n v="9926"/>
    <s v="95d8576f-f101-43fa-8c19-92ca892fcc74"/>
    <x v="1"/>
    <x v="0"/>
    <n v="1.32"/>
    <s v="Buiten de bebouwde kom"/>
    <x v="0"/>
    <x v="0"/>
    <m/>
    <s v="Weiteveen"/>
    <m/>
    <m/>
    <n v="1.3205791022877"/>
  </r>
  <r>
    <n v="9931"/>
    <s v="c8e574dd-d9cf-4e4d-9a77-3e319574f0b8"/>
    <x v="1"/>
    <x v="2"/>
    <n v="1.07"/>
    <s v="Buiten de bebouwde kom"/>
    <x v="0"/>
    <x v="0"/>
    <m/>
    <s v="Weiteveen"/>
    <m/>
    <m/>
    <n v="1.0698195087933"/>
  </r>
  <r>
    <n v="9934"/>
    <s v="223b9eee-8e25-42e7-8025-02bcdcfb742d"/>
    <x v="1"/>
    <x v="0"/>
    <n v="1.1499999999999999"/>
    <s v="Buiten de bebouwde kom"/>
    <x v="0"/>
    <x v="0"/>
    <m/>
    <s v="Weiteveen"/>
    <m/>
    <m/>
    <n v="1.1530759023449699"/>
  </r>
  <r>
    <n v="9942"/>
    <s v="4fe31401-eea8-4403-aeea-fa640021ce94"/>
    <x v="11"/>
    <x v="3"/>
    <n v="2.02"/>
    <s v="Binnen de bebouwde kom"/>
    <x v="0"/>
    <x v="0"/>
    <m/>
    <s v="Nieuw-Amsterdam"/>
    <m/>
    <m/>
    <n v="2.0197164373377801"/>
  </r>
  <r>
    <n v="9946"/>
    <s v="3cbb202a-bd64-4000-9e6c-660142864a51"/>
    <x v="3"/>
    <x v="2"/>
    <n v="19.7"/>
    <s v="Binnen de bebouwde kom"/>
    <x v="0"/>
    <x v="0"/>
    <m/>
    <s v="Emmer-Compascuum"/>
    <m/>
    <m/>
    <n v="19.695856850294302"/>
  </r>
  <r>
    <n v="9951"/>
    <s v="37ba2ddf-c0ce-418b-a51e-87176404695a"/>
    <x v="1"/>
    <x v="0"/>
    <n v="1.25"/>
    <s v="Buiten de bebouwde kom"/>
    <x v="0"/>
    <x v="0"/>
    <m/>
    <s v="Weiteveen"/>
    <m/>
    <m/>
    <n v="1.24792060030736"/>
  </r>
  <r>
    <n v="9952"/>
    <s v="65170a79-564f-4822-8448-4107f802725f"/>
    <x v="1"/>
    <x v="2"/>
    <n v="1.3"/>
    <s v="Buiten de bebouwde kom"/>
    <x v="0"/>
    <x v="0"/>
    <m/>
    <s v="Weiteveen"/>
    <m/>
    <m/>
    <n v="1.3005850232121301"/>
  </r>
  <r>
    <n v="9953"/>
    <s v="6aa71e58-6dca-454c-952f-f5c16a99d2ff"/>
    <x v="0"/>
    <x v="0"/>
    <n v="2.02"/>
    <s v="Binnen de bebouwde kom"/>
    <x v="0"/>
    <x v="0"/>
    <m/>
    <s v="Klazienaveen"/>
    <m/>
    <m/>
    <n v="2.0200259999326802"/>
  </r>
  <r>
    <n v="9954"/>
    <s v="929a5572-af42-4127-a068-cea39df0d39e"/>
    <x v="9"/>
    <x v="0"/>
    <n v="1.06"/>
    <s v="Binnen de bebouwde kom"/>
    <x v="0"/>
    <x v="0"/>
    <m/>
    <s v="Emmen"/>
    <m/>
    <m/>
    <n v="1.0552261245007799"/>
  </r>
  <r>
    <n v="9971"/>
    <s v="14f4e8a8-425e-46bd-9618-4d56e45ca966"/>
    <x v="5"/>
    <x v="0"/>
    <n v="0.42"/>
    <s v="Binnen de bebouwde kom"/>
    <x v="0"/>
    <x v="0"/>
    <m/>
    <s v="Emmen"/>
    <m/>
    <m/>
    <n v="0.41938802099587802"/>
  </r>
  <r>
    <n v="9975"/>
    <s v="65d79827-c3ad-4094-bb08-835352fa1ae4"/>
    <x v="5"/>
    <x v="0"/>
    <n v="1.32"/>
    <s v="Binnen de bebouwde kom"/>
    <x v="0"/>
    <x v="0"/>
    <m/>
    <s v="Emmen"/>
    <m/>
    <m/>
    <n v="1.3204526136318999"/>
  </r>
  <r>
    <n v="9980"/>
    <s v="c6849500-0c73-4174-9d97-aef2856e8ca8"/>
    <x v="11"/>
    <x v="0"/>
    <n v="1.02"/>
    <s v="Binnen de bebouwde kom"/>
    <x v="1"/>
    <x v="0"/>
    <m/>
    <s v="Nieuw-Amsterdam"/>
    <m/>
    <m/>
    <n v="1.0195488983862"/>
  </r>
  <r>
    <n v="9989"/>
    <s v="d23cc8ba-86b6-4a82-8a72-b289b8d89593"/>
    <x v="3"/>
    <x v="0"/>
    <n v="1.32"/>
    <s v="Binnen de bebouwde kom"/>
    <x v="0"/>
    <x v="0"/>
    <m/>
    <s v="Emmer-Compascuum"/>
    <m/>
    <m/>
    <n v="1.3196788068846701"/>
  </r>
  <r>
    <n v="9990"/>
    <s v="f5cf4fdd-f634-4030-b125-406a13ff0eb9"/>
    <x v="0"/>
    <x v="0"/>
    <n v="3.07"/>
    <s v="Binnen de bebouwde kom"/>
    <x v="0"/>
    <x v="0"/>
    <m/>
    <s v="Klazienaveen"/>
    <m/>
    <m/>
    <n v="3.0662188047389201"/>
  </r>
  <r>
    <n v="9991"/>
    <s v="d9a262fb-6caa-4d52-847f-3982de6c234c"/>
    <x v="1"/>
    <x v="1"/>
    <n v="1.1499999999999999"/>
    <s v="Buiten de bebouwde kom"/>
    <x v="0"/>
    <x v="0"/>
    <m/>
    <s v="Weiteveen"/>
    <m/>
    <m/>
    <n v="1.15374423929485"/>
  </r>
  <r>
    <n v="9999"/>
    <s v="a265fb89-1422-4d88-b15d-6a0c33b7b72b"/>
    <x v="1"/>
    <x v="0"/>
    <n v="1.3"/>
    <s v="Buiten de bebouwde kom"/>
    <x v="0"/>
    <x v="0"/>
    <m/>
    <s v="Weiteveen"/>
    <m/>
    <m/>
    <n v="1.2997706840532199"/>
  </r>
  <r>
    <n v="10052"/>
    <s v="f8682552-1475-45b7-82f3-e3e99b275a91"/>
    <x v="4"/>
    <x v="2"/>
    <n v="1.1200000000000001"/>
    <s v="Binnen de bebouwde kom"/>
    <x v="0"/>
    <x v="0"/>
    <m/>
    <s v="Nieuw-Weerdinge"/>
    <m/>
    <m/>
    <n v="1.1211055764354101"/>
  </r>
  <r>
    <n v="10249"/>
    <s v="a5fe109d-b2de-41d3-8700-e7c2662cffdb"/>
    <x v="0"/>
    <x v="3"/>
    <n v="1.32"/>
    <s v="Binnen de bebouwde kom"/>
    <x v="0"/>
    <x v="0"/>
    <m/>
    <s v="Klazienaveen"/>
    <m/>
    <m/>
    <n v="1.3155429509576499"/>
  </r>
  <r>
    <n v="10251"/>
    <s v="b2a3835f-be3a-4490-b242-ae56dc2859d6"/>
    <x v="5"/>
    <x v="0"/>
    <n v="1.32"/>
    <s v="Binnen de bebouwde kom"/>
    <x v="0"/>
    <x v="0"/>
    <m/>
    <s v="Emmen"/>
    <m/>
    <m/>
    <n v="1.3193817809309301"/>
  </r>
  <r>
    <n v="10371"/>
    <s v="aa08c855-fd07-4d78-a991-c0aad86489b6"/>
    <x v="1"/>
    <x v="0"/>
    <n v="1.1499999999999999"/>
    <s v="Buiten de bebouwde kom"/>
    <x v="0"/>
    <x v="0"/>
    <m/>
    <s v="Weiteveen"/>
    <m/>
    <m/>
    <n v="1.1530759038077001"/>
  </r>
  <r>
    <n v="10401"/>
    <s v="0f2015a0-b565-4498-9a95-f41e2be96594"/>
    <x v="5"/>
    <x v="0"/>
    <n v="1.32"/>
    <s v="Binnen de bebouwde kom"/>
    <x v="0"/>
    <x v="0"/>
    <m/>
    <s v="Emmen"/>
    <m/>
    <m/>
    <n v="1.32049375303752"/>
  </r>
  <r>
    <n v="10410"/>
    <s v="be1a140b-7f77-4ad1-88d6-767b15ed6073"/>
    <x v="0"/>
    <x v="2"/>
    <n v="119.6"/>
    <s v="Binnen de bebouwde kom"/>
    <x v="0"/>
    <x v="0"/>
    <m/>
    <s v="Klazienaveen"/>
    <m/>
    <m/>
    <n v="119.60104426077901"/>
  </r>
  <r>
    <n v="10518"/>
    <s v="48e06968-6626-4966-b887-a8bfda619574"/>
    <x v="1"/>
    <x v="0"/>
    <n v="0.4"/>
    <s v="Buiten de bebouwde kom"/>
    <x v="0"/>
    <x v="0"/>
    <m/>
    <s v="Weiteveen"/>
    <m/>
    <m/>
    <n v="0.40351271235666403"/>
  </r>
  <r>
    <n v="10527"/>
    <s v="d4b28eef-076d-411f-ad34-30043d7f4e6e"/>
    <x v="1"/>
    <x v="0"/>
    <n v="0.48"/>
    <s v="Buiten de bebouwde kom"/>
    <x v="0"/>
    <x v="0"/>
    <m/>
    <s v="Weiteveen"/>
    <m/>
    <m/>
    <n v="0.479862432619301"/>
  </r>
  <r>
    <n v="10605"/>
    <s v="a4c75e3c-05fe-4a0a-8239-f5133416a998"/>
    <x v="10"/>
    <x v="0"/>
    <n v="49.76"/>
    <s v="Binnen de bebouwde kom"/>
    <x v="0"/>
    <x v="0"/>
    <m/>
    <s v="Erica"/>
    <m/>
    <m/>
    <n v="49.763939251693799"/>
  </r>
  <r>
    <n v="10968"/>
    <s v="847f1db5-cef4-4067-a286-4f94463da2a3"/>
    <x v="1"/>
    <x v="2"/>
    <n v="1.22"/>
    <s v="Buiten de bebouwde kom"/>
    <x v="0"/>
    <x v="0"/>
    <m/>
    <s v="Weiteveen"/>
    <m/>
    <m/>
    <n v="1.22110490869684"/>
  </r>
  <r>
    <n v="11158"/>
    <s v="d95dc014-ce62-4d0e-9227-31d01fc874b9"/>
    <x v="5"/>
    <x v="0"/>
    <n v="1.32"/>
    <s v="Binnen de bebouwde kom"/>
    <x v="0"/>
    <x v="0"/>
    <m/>
    <s v="Emmen"/>
    <m/>
    <m/>
    <n v="1.3203032727606601"/>
  </r>
  <r>
    <n v="11264"/>
    <s v="a1a0ac89-2c72-4fb5-986b-300e93cd8037"/>
    <x v="1"/>
    <x v="1"/>
    <n v="2.2000000000000002"/>
    <s v="Buiten de bebouwde kom"/>
    <x v="0"/>
    <x v="0"/>
    <m/>
    <s v="Weiteveen"/>
    <m/>
    <m/>
    <n v="2.1998727258153501"/>
  </r>
  <r>
    <n v="11368"/>
    <s v="73f977d7-3afd-4dcf-82f4-2053b402df71"/>
    <x v="5"/>
    <x v="0"/>
    <n v="1.32"/>
    <s v="Binnen de bebouwde kom"/>
    <x v="0"/>
    <x v="0"/>
    <m/>
    <s v="Emmen"/>
    <m/>
    <m/>
    <n v="1.32069904328452"/>
  </r>
  <r>
    <n v="11418"/>
    <s v="359b996f-6b8c-4a6e-bf90-e90266a1506e"/>
    <x v="1"/>
    <x v="2"/>
    <n v="1.3"/>
    <s v="Buiten de bebouwde kom"/>
    <x v="0"/>
    <x v="0"/>
    <m/>
    <s v="Weiteveen"/>
    <m/>
    <m/>
    <n v="1.2997331760730799"/>
  </r>
  <r>
    <n v="11499"/>
    <s v="aa7ba2a2-48f0-471e-ab3f-897482bbd394"/>
    <x v="1"/>
    <x v="0"/>
    <n v="0.49"/>
    <s v="Buiten de bebouwde kom"/>
    <x v="0"/>
    <x v="0"/>
    <m/>
    <s v="Weiteveen"/>
    <m/>
    <m/>
    <n v="0.48850934128187501"/>
  </r>
  <r>
    <n v="11625"/>
    <s v="e9487c57-69ca-42f7-b503-d3f4c292d049"/>
    <x v="0"/>
    <x v="3"/>
    <n v="1.31"/>
    <s v="Binnen de bebouwde kom"/>
    <x v="0"/>
    <x v="0"/>
    <m/>
    <s v="Klazienaveen"/>
    <m/>
    <m/>
    <n v="1.3143567896061901"/>
  </r>
  <r>
    <n v="11721"/>
    <s v="3aec00ac-cbe0-4ab4-b32b-2a624dacff40"/>
    <x v="3"/>
    <x v="5"/>
    <n v="2.02"/>
    <s v="Binnen de bebouwde kom"/>
    <x v="0"/>
    <x v="0"/>
    <m/>
    <s v="Emmer-Compascuum"/>
    <m/>
    <m/>
    <n v="2.01938590571207"/>
  </r>
  <r>
    <n v="11934"/>
    <s v="c3795323-7209-42b4-b8ce-23cbb66b063c"/>
    <x v="4"/>
    <x v="2"/>
    <n v="1.32"/>
    <s v="Binnen de bebouwde kom"/>
    <x v="0"/>
    <x v="0"/>
    <m/>
    <s v="Nieuw-Weerdinge"/>
    <m/>
    <m/>
    <n v="1.3177538227580201"/>
  </r>
  <r>
    <n v="12286"/>
    <s v="e6926197-7b5c-442c-b501-9608fafad472"/>
    <x v="1"/>
    <x v="0"/>
    <n v="1.02"/>
    <s v="Buiten de bebouwde kom"/>
    <x v="0"/>
    <x v="0"/>
    <m/>
    <s v="Weiteveen"/>
    <m/>
    <m/>
    <n v="1.0247438717424999"/>
  </r>
  <r>
    <n v="12786"/>
    <s v="e7e7261f-ac23-446d-a16d-8b2947a4a6f1"/>
    <x v="11"/>
    <x v="0"/>
    <n v="0.82"/>
    <s v="Binnen de bebouwde kom"/>
    <x v="0"/>
    <x v="0"/>
    <m/>
    <s v="Nieuw-Amsterdam"/>
    <m/>
    <m/>
    <n v="0.81967305814451297"/>
  </r>
  <r>
    <n v="12819"/>
    <s v="e659a81c-3d18-46e0-8710-cbcbec73422a"/>
    <x v="3"/>
    <x v="0"/>
    <n v="56.64"/>
    <s v="Binnen de bebouwde kom"/>
    <x v="0"/>
    <x v="0"/>
    <m/>
    <s v="Emmer-Compascuum"/>
    <m/>
    <m/>
    <n v="56.6358087829543"/>
  </r>
  <r>
    <n v="12845"/>
    <s v="7022c6a8-df5f-4ab4-9c59-96f4b4a43fef"/>
    <x v="3"/>
    <x v="0"/>
    <n v="1.32"/>
    <s v="Binnen de bebouwde kom"/>
    <x v="0"/>
    <x v="0"/>
    <m/>
    <s v="Emmer-Compascuum"/>
    <m/>
    <m/>
    <n v="1.32247034583308"/>
  </r>
  <r>
    <n v="12921"/>
    <s v="0e53951e-1dec-4658-9eb8-f09a886951e9"/>
    <x v="3"/>
    <x v="0"/>
    <n v="1.32"/>
    <s v="Binnen de bebouwde kom"/>
    <x v="0"/>
    <x v="0"/>
    <m/>
    <s v="Emmer-Compascuum"/>
    <m/>
    <m/>
    <n v="1.32247034640395"/>
  </r>
  <r>
    <n v="13430"/>
    <s v="b7580742-7ccc-4ac5-9382-5a947b5b9dcb"/>
    <x v="4"/>
    <x v="2"/>
    <n v="2.02"/>
    <s v="Binnen de bebouwde kom"/>
    <x v="0"/>
    <x v="0"/>
    <m/>
    <s v="Nieuw-Weerdinge"/>
    <m/>
    <m/>
    <n v="2.01945242516019"/>
  </r>
  <r>
    <n v="13641"/>
    <s v="cc7420dd-db86-4117-bac3-67571e8ca39b"/>
    <x v="8"/>
    <x v="3"/>
    <n v="1.02"/>
    <s v="Buiten de bebouwde kom"/>
    <x v="0"/>
    <x v="0"/>
    <m/>
    <s v="Roswinkel"/>
    <m/>
    <m/>
    <n v="1.0190439379940199"/>
  </r>
  <r>
    <n v="13838"/>
    <s v="e9862e8c-03c5-4a6f-94cd-db18ed8e229b"/>
    <x v="3"/>
    <x v="0"/>
    <n v="1.32"/>
    <s v="Binnen de bebouwde kom"/>
    <x v="0"/>
    <x v="0"/>
    <m/>
    <s v="Emmer-Compascuum"/>
    <m/>
    <m/>
    <n v="1.32245541879524"/>
  </r>
  <r>
    <n v="13841"/>
    <s v="bbe8d3bb-46fa-4203-a6b6-529559dc2bc6"/>
    <x v="5"/>
    <x v="0"/>
    <n v="1.32"/>
    <s v="Binnen de bebouwde kom"/>
    <x v="0"/>
    <x v="0"/>
    <m/>
    <s v="Emmen"/>
    <m/>
    <m/>
    <n v="1.31952491321613"/>
  </r>
  <r>
    <n v="13883"/>
    <s v="8503401f-1538-4952-85bd-40e3b7130564"/>
    <x v="1"/>
    <x v="2"/>
    <n v="1.27"/>
    <s v="Buiten de bebouwde kom"/>
    <x v="0"/>
    <x v="0"/>
    <m/>
    <s v="Weiteveen"/>
    <m/>
    <m/>
    <n v="1.2737151415004699"/>
  </r>
  <r>
    <n v="13892"/>
    <s v="f7cf8ca8-c241-4349-9add-03232fdd4088"/>
    <x v="3"/>
    <x v="0"/>
    <n v="15.88"/>
    <s v="Binnen de bebouwde kom"/>
    <x v="0"/>
    <x v="0"/>
    <m/>
    <s v="Emmer-Compascuum"/>
    <m/>
    <m/>
    <n v="15.8808355948553"/>
  </r>
  <r>
    <n v="13908"/>
    <s v="8c82bfdb-0d59-42dd-bbf2-4eb9a500a754"/>
    <x v="1"/>
    <x v="2"/>
    <n v="4.4000000000000004"/>
    <s v="Buiten de bebouwde kom"/>
    <x v="0"/>
    <x v="0"/>
    <m/>
    <s v="Weiteveen"/>
    <m/>
    <m/>
    <n v="4.3963574641145202"/>
  </r>
  <r>
    <n v="14021"/>
    <s v="2111f555-08f6-46c0-b590-a334bef30920"/>
    <x v="10"/>
    <x v="3"/>
    <n v="0.65"/>
    <s v="Binnen de bebouwde kom"/>
    <x v="0"/>
    <x v="0"/>
    <m/>
    <s v="Erica"/>
    <m/>
    <m/>
    <n v="0.65423449358670904"/>
  </r>
  <r>
    <n v="14037"/>
    <s v="daa67604-633a-4fbc-830a-2196928a1523"/>
    <x v="3"/>
    <x v="2"/>
    <n v="5.75"/>
    <s v="Binnen de bebouwde kom"/>
    <x v="0"/>
    <x v="0"/>
    <m/>
    <s v="Emmer-Compascuum"/>
    <m/>
    <m/>
    <n v="5.7477977710670602"/>
  </r>
  <r>
    <n v="14208"/>
    <s v="b1cb87dd-b2b9-4763-870a-8a77274ab69d"/>
    <x v="4"/>
    <x v="3"/>
    <n v="1.1200000000000001"/>
    <s v="Binnen de bebouwde kom"/>
    <x v="0"/>
    <x v="0"/>
    <m/>
    <s v="Nieuw-Weerdinge"/>
    <m/>
    <m/>
    <n v="1.1204556311648199"/>
  </r>
  <r>
    <n v="14406"/>
    <s v="b7a49b81-bd81-4d11-9e82-2848da9728e4"/>
    <x v="3"/>
    <x v="2"/>
    <n v="24.38"/>
    <s v="Binnen de bebouwde kom"/>
    <x v="0"/>
    <x v="0"/>
    <m/>
    <s v="Emmer-Compascuum"/>
    <m/>
    <m/>
    <n v="24.382179119441201"/>
  </r>
  <r>
    <n v="14705"/>
    <s v="9474c0c6-c703-45c6-9d52-a186bbfaecb9"/>
    <x v="0"/>
    <x v="0"/>
    <n v="1.29"/>
    <s v="Binnen de bebouwde kom"/>
    <x v="0"/>
    <x v="0"/>
    <m/>
    <s v="Klazienaveen"/>
    <m/>
    <m/>
    <n v="1.29210455604305"/>
  </r>
  <r>
    <n v="14809"/>
    <s v="cc475b0a-8870-470c-ae5c-5635a0deb13f"/>
    <x v="5"/>
    <x v="2"/>
    <n v="1.32"/>
    <s v="Binnen de bebouwde kom"/>
    <x v="0"/>
    <x v="0"/>
    <m/>
    <s v="Emmen"/>
    <m/>
    <m/>
    <n v="1.32002192357323"/>
  </r>
  <r>
    <n v="14976"/>
    <s v="4f4c4f2c-d283-4ac9-8c06-5012ff0f2637"/>
    <x v="0"/>
    <x v="0"/>
    <n v="1.04"/>
    <s v="Binnen de bebouwde kom"/>
    <x v="0"/>
    <x v="0"/>
    <m/>
    <s v="Klazienaveen"/>
    <m/>
    <m/>
    <n v="1.04309163543162"/>
  </r>
  <r>
    <n v="15160"/>
    <s v="28c3a9c2-6e20-4bad-aa3c-170f5f36c714"/>
    <x v="3"/>
    <x v="0"/>
    <n v="1.04"/>
    <s v="Binnen de bebouwde kom"/>
    <x v="0"/>
    <x v="0"/>
    <m/>
    <s v="Emmer-Compascuum"/>
    <m/>
    <m/>
    <n v="1.0373154250248999"/>
  </r>
  <r>
    <n v="15179"/>
    <s v="24746200-f63a-43c2-9325-d660fe422584"/>
    <x v="3"/>
    <x v="0"/>
    <n v="2.02"/>
    <s v="Binnen de bebouwde kom"/>
    <x v="0"/>
    <x v="0"/>
    <m/>
    <s v="Emmer-Compascuum"/>
    <m/>
    <m/>
    <n v="2.0206249023876102"/>
  </r>
  <r>
    <n v="15199"/>
    <s v="76e1875e-49c3-4bde-af65-5344206a679e"/>
    <x v="4"/>
    <x v="2"/>
    <n v="23.3"/>
    <s v="Binnen de bebouwde kom"/>
    <x v="0"/>
    <x v="0"/>
    <m/>
    <s v="Nieuw-Weerdinge"/>
    <m/>
    <m/>
    <n v="23.2993546302711"/>
  </r>
  <r>
    <n v="15442"/>
    <s v="029599e2-69a7-473e-bb19-8009a959c8c6"/>
    <x v="7"/>
    <x v="0"/>
    <n v="1.02"/>
    <s v="Binnen de bebouwde kom"/>
    <x v="0"/>
    <x v="0"/>
    <m/>
    <s v="Zwartemeer"/>
    <m/>
    <m/>
    <n v="1.0215907239376101"/>
  </r>
  <r>
    <n v="15518"/>
    <s v="bb5ceab2-771f-4030-b214-d4ed08cc84af"/>
    <x v="5"/>
    <x v="4"/>
    <n v="2.02"/>
    <s v="Binnen de bebouwde kom"/>
    <x v="0"/>
    <x v="0"/>
    <m/>
    <s v="Emmen"/>
    <m/>
    <m/>
    <n v="2.0197104790606302"/>
  </r>
  <r>
    <n v="15463"/>
    <s v="6fe36523-9500-47a8-bcd1-d0bf79422605"/>
    <x v="8"/>
    <x v="3"/>
    <n v="1.02"/>
    <s v="Buiten de bebouwde kom"/>
    <x v="0"/>
    <x v="0"/>
    <m/>
    <s v="Roswinkel"/>
    <m/>
    <m/>
    <n v="1.02013859901168"/>
  </r>
  <r>
    <n v="15568"/>
    <s v="2d1116ba-e290-40e0-8f9b-baa2096552a5"/>
    <x v="10"/>
    <x v="3"/>
    <n v="0.84"/>
    <s v="Binnen de bebouwde kom"/>
    <x v="0"/>
    <x v="0"/>
    <m/>
    <s v="Erica"/>
    <m/>
    <m/>
    <n v="0.83864772280615896"/>
  </r>
  <r>
    <n v="15926"/>
    <s v="c7ebedb9-d459-4822-8201-9b5b9b97df6b"/>
    <x v="1"/>
    <x v="2"/>
    <n v="4.32"/>
    <s v="Buiten de bebouwde kom"/>
    <x v="0"/>
    <x v="0"/>
    <m/>
    <s v="Weiteveen"/>
    <m/>
    <m/>
    <n v="4.3195019670636201"/>
  </r>
  <r>
    <n v="15961"/>
    <s v="8a5ab6f2-7c06-4fa7-a095-7e3d45c23ba2"/>
    <x v="1"/>
    <x v="0"/>
    <n v="1.1499999999999999"/>
    <s v="Buiten de bebouwde kom"/>
    <x v="0"/>
    <x v="0"/>
    <m/>
    <s v="Weiteveen"/>
    <m/>
    <m/>
    <n v="1.1525815652004601"/>
  </r>
  <r>
    <n v="16116"/>
    <s v="a7c6b64c-bb94-42ab-a606-236e0b39cc7a"/>
    <x v="3"/>
    <x v="0"/>
    <n v="2.02"/>
    <s v="Binnen de bebouwde kom"/>
    <x v="0"/>
    <x v="0"/>
    <m/>
    <s v="Emmer-Compascuum"/>
    <m/>
    <m/>
    <n v="2.0196252148660099"/>
  </r>
  <r>
    <n v="15878"/>
    <s v="1d82dcab-2f73-4614-b333-ab1d28f85fc3"/>
    <x v="6"/>
    <x v="0"/>
    <n v="0.02"/>
    <s v="Binnen de bebouwde kom"/>
    <x v="0"/>
    <x v="0"/>
    <m/>
    <s v="Nieuw-Dordrecht"/>
    <m/>
    <m/>
    <n v="2.0000000010885002E-2"/>
  </r>
  <r>
    <n v="15882"/>
    <s v="122228f2-3972-4abf-b649-f8e002983bc2"/>
    <x v="11"/>
    <x v="0"/>
    <n v="1.02"/>
    <s v="Binnen de bebouwde kom"/>
    <x v="1"/>
    <x v="0"/>
    <m/>
    <s v="Nieuw-Amsterdam"/>
    <m/>
    <m/>
    <n v="1.0197384695504099"/>
  </r>
  <r>
    <n v="16271"/>
    <s v="deba23fa-e178-4a3b-9e54-317e8bd558a7"/>
    <x v="0"/>
    <x v="0"/>
    <n v="1.32"/>
    <s v="Binnen de bebouwde kom"/>
    <x v="0"/>
    <x v="0"/>
    <m/>
    <s v="Klazienaveen"/>
    <m/>
    <m/>
    <n v="1.32038494375049"/>
  </r>
  <r>
    <n v="16295"/>
    <s v="7e33239f-0527-4045-8224-ea4396fa8688"/>
    <x v="12"/>
    <x v="2"/>
    <n v="34.6"/>
    <s v="Binnen de bebouwde kom"/>
    <x v="1"/>
    <x v="0"/>
    <m/>
    <s v="Veenoord"/>
    <m/>
    <m/>
    <n v="34.602459982555899"/>
  </r>
  <r>
    <n v="16912"/>
    <s v="975febf5-0d36-4a17-b7fa-f6d5ceebd2a9"/>
    <x v="1"/>
    <x v="2"/>
    <n v="1.58"/>
    <s v="Buiten de bebouwde kom"/>
    <x v="0"/>
    <x v="0"/>
    <m/>
    <s v="Weiteveen"/>
    <m/>
    <m/>
    <n v="1.5799530480933499"/>
  </r>
  <r>
    <n v="16380"/>
    <s v="ae81e7c7-2c7d-4705-99d4-064771518a4e"/>
    <x v="1"/>
    <x v="0"/>
    <n v="1.28"/>
    <s v="Buiten de bebouwde kom"/>
    <x v="0"/>
    <x v="0"/>
    <m/>
    <s v="Weiteveen"/>
    <m/>
    <m/>
    <n v="1.28470589535382"/>
  </r>
  <r>
    <n v="16924"/>
    <s v="a25a5a6e-30b3-463f-b0b5-50a5149d94c9"/>
    <x v="4"/>
    <x v="2"/>
    <n v="1.02"/>
    <s v="Binnen de bebouwde kom"/>
    <x v="0"/>
    <x v="0"/>
    <m/>
    <s v="Nieuw-Weerdinge"/>
    <m/>
    <m/>
    <n v="1.0182154100712599"/>
  </r>
  <r>
    <n v="17532"/>
    <s v="c52d2571-ad4e-46e1-8569-80a93665ebea"/>
    <x v="1"/>
    <x v="0"/>
    <n v="56.35"/>
    <s v="Buiten de bebouwde kom"/>
    <x v="0"/>
    <x v="0"/>
    <m/>
    <s v="Weiteveen"/>
    <m/>
    <m/>
    <n v="56.345734398752498"/>
  </r>
  <r>
    <n v="17073"/>
    <s v="644016e4-5e66-4a4e-a36b-f10de0b46e1f"/>
    <x v="0"/>
    <x v="0"/>
    <n v="1.02"/>
    <s v="Binnen de bebouwde kom"/>
    <x v="0"/>
    <x v="0"/>
    <m/>
    <s v="Klazienaveen"/>
    <m/>
    <m/>
    <n v="1.01886936548174"/>
  </r>
  <r>
    <n v="17296"/>
    <s v="8b83adbe-a071-4fae-934e-ec8880147575"/>
    <x v="1"/>
    <x v="2"/>
    <n v="0.04"/>
    <s v="Buiten de bebouwde kom"/>
    <x v="0"/>
    <x v="0"/>
    <m/>
    <s v="Weiteveen"/>
    <m/>
    <m/>
    <n v="3.9389700856738499E-2"/>
  </r>
  <r>
    <n v="17443"/>
    <s v="33a31022-1886-4958-9103-ec8f8dc0b411"/>
    <x v="1"/>
    <x v="2"/>
    <n v="20.05"/>
    <s v="Buiten de bebouwde kom"/>
    <x v="0"/>
    <x v="0"/>
    <m/>
    <s v="Weiteveen"/>
    <m/>
    <m/>
    <n v="20.048558699773402"/>
  </r>
  <r>
    <n v="17945"/>
    <s v="1d287d3b-5d79-41e3-91ed-5d59361e636e"/>
    <x v="3"/>
    <x v="0"/>
    <n v="1.04"/>
    <s v="Binnen de bebouwde kom"/>
    <x v="0"/>
    <x v="0"/>
    <m/>
    <s v="Emmer-Compascuum"/>
    <m/>
    <m/>
    <n v="1.03733181358362"/>
  </r>
  <r>
    <n v="17738"/>
    <s v="9c7f75e5-1e66-4741-b151-3dc41ea8833c"/>
    <x v="1"/>
    <x v="0"/>
    <n v="1.3"/>
    <s v="Buiten de bebouwde kom"/>
    <x v="0"/>
    <x v="0"/>
    <m/>
    <s v="Weiteveen"/>
    <m/>
    <m/>
    <n v="1.3016317725550299"/>
  </r>
  <r>
    <n v="17931"/>
    <s v="0a5072d5-7411-4ea6-a862-ec2ad9738665"/>
    <x v="10"/>
    <x v="3"/>
    <n v="0.02"/>
    <s v="Binnen de bebouwde kom"/>
    <x v="0"/>
    <x v="0"/>
    <m/>
    <s v="Erica"/>
    <m/>
    <m/>
    <n v="1.9999999957493499E-2"/>
  </r>
  <r>
    <n v="18105"/>
    <s v="591cb3f1-38ae-498b-8660-d25cb6a88fa7"/>
    <x v="3"/>
    <x v="0"/>
    <n v="2.02"/>
    <s v="Binnen de bebouwde kom"/>
    <x v="0"/>
    <x v="0"/>
    <m/>
    <s v="Emmer-Compascuum"/>
    <m/>
    <m/>
    <n v="2.01962521486892"/>
  </r>
  <r>
    <n v="18196"/>
    <s v="561fb2f8-68e3-433d-90fb-904b7752539a"/>
    <x v="6"/>
    <x v="2"/>
    <n v="0.87"/>
    <s v="Binnen de bebouwde kom"/>
    <x v="0"/>
    <x v="0"/>
    <m/>
    <s v="Nieuw-Dordrecht"/>
    <m/>
    <m/>
    <n v="0.86989646558121603"/>
  </r>
  <r>
    <n v="18151"/>
    <s v="14467c29-ea7e-449a-b922-9183c6621c38"/>
    <x v="8"/>
    <x v="3"/>
    <n v="1.02"/>
    <s v="Buiten de bebouwde kom"/>
    <x v="0"/>
    <x v="0"/>
    <m/>
    <s v="Roswinkel"/>
    <m/>
    <m/>
    <n v="1.01989096474978"/>
  </r>
  <r>
    <n v="19722"/>
    <s v="2c00b2ff-226d-4aa7-8141-9d141678c859"/>
    <x v="5"/>
    <x v="5"/>
    <n v="5.22"/>
    <s v="Binnen de bebouwde kom"/>
    <x v="0"/>
    <x v="0"/>
    <m/>
    <s v="Emmen"/>
    <m/>
    <m/>
    <n v="5.2202219016859202"/>
  </r>
  <r>
    <n v="18460"/>
    <s v="e24be45c-4188-47ca-91da-f5df7551ec0e"/>
    <x v="2"/>
    <x v="2"/>
    <n v="1.1200000000000001"/>
    <s v="Binnen de bebouwde kom"/>
    <x v="0"/>
    <x v="0"/>
    <m/>
    <s v="Schoonebeek"/>
    <m/>
    <m/>
    <n v="1.11562837727327"/>
  </r>
  <r>
    <n v="18551"/>
    <s v="513766d5-4054-4658-844e-03fc072783f8"/>
    <x v="4"/>
    <x v="2"/>
    <n v="1.1200000000000001"/>
    <s v="Binnen de bebouwde kom"/>
    <x v="0"/>
    <x v="0"/>
    <m/>
    <s v="Nieuw-Weerdinge"/>
    <m/>
    <m/>
    <n v="1.1206351430672801"/>
  </r>
  <r>
    <n v="18825"/>
    <s v="8cd66f02-2972-409c-b213-38edb0e307a5"/>
    <x v="5"/>
    <x v="0"/>
    <n v="1.32"/>
    <s v="Binnen de bebouwde kom"/>
    <x v="0"/>
    <x v="0"/>
    <m/>
    <s v="Emmen"/>
    <m/>
    <m/>
    <n v="1.32065868005825"/>
  </r>
  <r>
    <n v="19105"/>
    <s v="3aa69a40-4d2c-4557-9041-32927e1d97a1"/>
    <x v="3"/>
    <x v="0"/>
    <n v="1.04"/>
    <s v="Binnen de bebouwde kom"/>
    <x v="0"/>
    <x v="0"/>
    <m/>
    <s v="Emmer-Compascuum"/>
    <m/>
    <m/>
    <n v="1.0362930707317599"/>
  </r>
  <r>
    <n v="19353"/>
    <s v="fc357a43-a953-4250-9d0e-fdd81bda880b"/>
    <x v="5"/>
    <x v="0"/>
    <n v="1.32"/>
    <s v="Binnen de bebouwde kom"/>
    <x v="0"/>
    <x v="0"/>
    <m/>
    <s v="Emmen"/>
    <m/>
    <m/>
    <n v="1.31960748717515"/>
  </r>
  <r>
    <n v="19768"/>
    <s v="80b4fa89-8906-4352-85b2-80f800c45e9d"/>
    <x v="3"/>
    <x v="0"/>
    <n v="2.02"/>
    <s v="Binnen de bebouwde kom"/>
    <x v="0"/>
    <x v="0"/>
    <m/>
    <s v="Emmer-Compascuum"/>
    <m/>
    <m/>
    <n v="2.0196252148660099"/>
  </r>
  <r>
    <n v="20627"/>
    <s v="5ac581f0-85df-4579-9914-4458fea9d218"/>
    <x v="2"/>
    <x v="2"/>
    <n v="1.1200000000000001"/>
    <s v="Binnen de bebouwde kom"/>
    <x v="0"/>
    <x v="0"/>
    <m/>
    <s v="Schoonebeek"/>
    <m/>
    <m/>
    <n v="1.11541818537503"/>
  </r>
  <r>
    <n v="19834"/>
    <s v="970b40d1-e7be-4317-bd18-48d38b572af5"/>
    <x v="0"/>
    <x v="3"/>
    <n v="1.07"/>
    <s v="Binnen de bebouwde kom"/>
    <x v="0"/>
    <x v="0"/>
    <m/>
    <s v="Klazienaveen"/>
    <m/>
    <m/>
    <n v="1.0690533828454101"/>
  </r>
  <r>
    <n v="20021"/>
    <s v="a6edf364-6a3a-4bd3-90e3-109928d429f1"/>
    <x v="6"/>
    <x v="3"/>
    <n v="56.58"/>
    <s v="Binnen de bebouwde kom"/>
    <x v="0"/>
    <x v="0"/>
    <m/>
    <s v="Nieuw-Dordrecht"/>
    <m/>
    <m/>
    <n v="56.5836989213904"/>
  </r>
  <r>
    <n v="20422"/>
    <s v="edb6587d-cb5f-4719-bff2-735764046c66"/>
    <x v="8"/>
    <x v="3"/>
    <n v="1.02"/>
    <s v="Buiten de bebouwde kom"/>
    <x v="0"/>
    <x v="0"/>
    <m/>
    <s v="Roswinkel"/>
    <m/>
    <m/>
    <n v="1.0202819602744799"/>
  </r>
  <r>
    <n v="20920"/>
    <s v="64134597-59b1-41fb-bb4a-0530240168f6"/>
    <x v="3"/>
    <x v="0"/>
    <n v="2.56"/>
    <s v="Binnen de bebouwde kom"/>
    <x v="0"/>
    <x v="0"/>
    <m/>
    <s v="Emmer-Compascuum"/>
    <m/>
    <m/>
    <n v="2.5607811789950299"/>
  </r>
  <r>
    <n v="21073"/>
    <s v="c51a3529-1d05-490a-bb85-098651037f5d"/>
    <x v="8"/>
    <x v="3"/>
    <n v="2.02"/>
    <s v="Buiten de bebouwde kom"/>
    <x v="0"/>
    <x v="0"/>
    <m/>
    <s v="Roswinkel"/>
    <m/>
    <m/>
    <n v="2.02002424984342"/>
  </r>
  <r>
    <n v="22093"/>
    <s v="9ef71048-f397-439a-bc2e-6d94619f58d4"/>
    <x v="3"/>
    <x v="0"/>
    <n v="5.86"/>
    <s v="Binnen de bebouwde kom"/>
    <x v="0"/>
    <x v="0"/>
    <m/>
    <s v="Emmer-Compascuum"/>
    <m/>
    <m/>
    <n v="5.8591159631598204"/>
  </r>
  <r>
    <n v="21196"/>
    <s v="31592fd5-233c-45c0-a548-411db583466a"/>
    <x v="0"/>
    <x v="0"/>
    <n v="1.03"/>
    <s v="Binnen de bebouwde kom"/>
    <x v="0"/>
    <x v="0"/>
    <m/>
    <s v="Klazienaveen"/>
    <m/>
    <m/>
    <n v="1.028916745738"/>
  </r>
  <r>
    <n v="21603"/>
    <s v="6858bb47-625c-4440-9587-9bbb7a7517d0"/>
    <x v="1"/>
    <x v="0"/>
    <n v="1.1499999999999999"/>
    <s v="Buiten de bebouwde kom"/>
    <x v="0"/>
    <x v="0"/>
    <m/>
    <s v="Weiteveen"/>
    <m/>
    <m/>
    <n v="1.1521660655907799"/>
  </r>
  <r>
    <n v="21840"/>
    <s v="6cd85844-e916-4bfa-bde3-8e9d71300c5a"/>
    <x v="3"/>
    <x v="4"/>
    <n v="2.42"/>
    <s v="Binnen de bebouwde kom"/>
    <x v="0"/>
    <x v="0"/>
    <m/>
    <s v="Emmer-Compascuum"/>
    <m/>
    <m/>
    <n v="2.4220031121426602"/>
  </r>
  <r>
    <n v="21625"/>
    <s v="93dd05b8-7317-4ef3-816d-669450eaffcb"/>
    <x v="12"/>
    <x v="0"/>
    <n v="1.02"/>
    <s v="Binnen de bebouwde kom"/>
    <x v="0"/>
    <x v="0"/>
    <m/>
    <s v="Veenoord"/>
    <m/>
    <m/>
    <n v="1.01997450166994"/>
  </r>
  <r>
    <n v="22209"/>
    <s v="33fbf516-f232-42b2-ade0-f735ca692839"/>
    <x v="0"/>
    <x v="0"/>
    <n v="1.33"/>
    <s v="Binnen de bebouwde kom"/>
    <x v="0"/>
    <x v="0"/>
    <m/>
    <s v="Klazienaveen"/>
    <m/>
    <m/>
    <n v="1.3283309987112699"/>
  </r>
  <r>
    <n v="22148"/>
    <s v="5509def8-fbcb-4860-8580-87649148de97"/>
    <x v="4"/>
    <x v="2"/>
    <n v="2.61"/>
    <s v="Binnen de bebouwde kom"/>
    <x v="0"/>
    <x v="0"/>
    <m/>
    <s v="Nieuw-Weerdinge"/>
    <m/>
    <m/>
    <n v="2.6107665142155501"/>
  </r>
  <r>
    <n v="22150"/>
    <s v="39316d0d-6e3d-4320-ac4d-79c14d144435"/>
    <x v="3"/>
    <x v="0"/>
    <n v="1.04"/>
    <s v="Binnen de bebouwde kom"/>
    <x v="0"/>
    <x v="0"/>
    <m/>
    <s v="Emmer-Compascuum"/>
    <m/>
    <m/>
    <n v="1.0363044602075699"/>
  </r>
  <r>
    <n v="22720"/>
    <s v="b56f7834-0f4d-49ae-9ca7-56bc9db4cfc9"/>
    <x v="1"/>
    <x v="4"/>
    <n v="1.25"/>
    <s v="Buiten de bebouwde kom"/>
    <x v="0"/>
    <x v="0"/>
    <m/>
    <s v="Weiteveen"/>
    <m/>
    <m/>
    <n v="1.24792060020198"/>
  </r>
  <r>
    <n v="22439"/>
    <s v="423ca7a4-122b-4e2a-932b-32ac23825d69"/>
    <x v="1"/>
    <x v="0"/>
    <n v="1.25"/>
    <s v="Buiten de bebouwde kom"/>
    <x v="0"/>
    <x v="0"/>
    <m/>
    <s v="Weiteveen"/>
    <m/>
    <m/>
    <n v="1.24792060019726"/>
  </r>
  <r>
    <n v="22634"/>
    <s v="616ac269-9f7e-4f0c-bb68-64d282d315b6"/>
    <x v="1"/>
    <x v="0"/>
    <n v="1.28"/>
    <s v="Buiten de bebouwde kom"/>
    <x v="0"/>
    <x v="0"/>
    <m/>
    <s v="Weiteveen"/>
    <m/>
    <m/>
    <n v="1.27788115520115"/>
  </r>
  <r>
    <n v="22673"/>
    <s v="1a7f2983-ee5d-4f34-aca1-550c8446f8ff"/>
    <x v="6"/>
    <x v="2"/>
    <n v="0.87"/>
    <s v="Binnen de bebouwde kom"/>
    <x v="0"/>
    <x v="0"/>
    <m/>
    <s v="Nieuw-Dordrecht"/>
    <m/>
    <m/>
    <n v="0.86989646556830003"/>
  </r>
  <r>
    <n v="23145"/>
    <s v="c9a060b2-a0a2-47f6-bcb6-09080168a904"/>
    <x v="1"/>
    <x v="2"/>
    <n v="1.22"/>
    <s v="Buiten de bebouwde kom"/>
    <x v="0"/>
    <x v="0"/>
    <m/>
    <s v="Weiteveen"/>
    <m/>
    <m/>
    <n v="1.2215198706260499"/>
  </r>
  <r>
    <n v="23036"/>
    <s v="e240b613-fea8-45cd-a609-7a9f18a40a22"/>
    <x v="5"/>
    <x v="0"/>
    <n v="1.32"/>
    <s v="Binnen de bebouwde kom"/>
    <x v="0"/>
    <x v="0"/>
    <m/>
    <s v="Emmen"/>
    <m/>
    <m/>
    <n v="1.3198726872742199"/>
  </r>
  <r>
    <n v="23047"/>
    <s v="0b975bd0-4354-48bb-a9b4-b95911566e6d"/>
    <x v="10"/>
    <x v="3"/>
    <n v="1.31"/>
    <s v="Binnen de bebouwde kom"/>
    <x v="0"/>
    <x v="0"/>
    <m/>
    <s v="Erica"/>
    <m/>
    <m/>
    <n v="1.30701433218927"/>
  </r>
  <r>
    <n v="23495"/>
    <s v="59ed727c-d7fc-4fcd-9114-f74fdd9823df"/>
    <x v="1"/>
    <x v="4"/>
    <n v="3.42"/>
    <s v="Buiten de bebouwde kom"/>
    <x v="0"/>
    <x v="0"/>
    <m/>
    <s v="Weiteveen"/>
    <m/>
    <m/>
    <n v="3.4209675289824002"/>
  </r>
  <r>
    <n v="23417"/>
    <s v="5d5e3012-ac33-4bed-9d52-bdbd924ca53b"/>
    <x v="0"/>
    <x v="2"/>
    <n v="81.69"/>
    <s v="Binnen de bebouwde kom"/>
    <x v="0"/>
    <x v="0"/>
    <m/>
    <s v="Klazienaveen"/>
    <m/>
    <m/>
    <n v="81.692467931042998"/>
  </r>
  <r>
    <n v="23710"/>
    <s v="2539f475-4153-460b-bcbf-46f1d2c7a63d"/>
    <x v="0"/>
    <x v="0"/>
    <n v="1.32"/>
    <s v="Binnen de bebouwde kom"/>
    <x v="0"/>
    <x v="0"/>
    <m/>
    <s v="Klazienaveen"/>
    <m/>
    <m/>
    <n v="1.3183412494181099"/>
  </r>
  <r>
    <n v="24446"/>
    <s v="fdc1da2e-49ea-433f-8798-ba49e49a6e9c"/>
    <x v="8"/>
    <x v="3"/>
    <n v="1.02"/>
    <s v="Buiten de bebouwde kom"/>
    <x v="0"/>
    <x v="0"/>
    <m/>
    <s v="Roswinkel"/>
    <m/>
    <m/>
    <n v="1.0191943789426301"/>
  </r>
  <r>
    <n v="23912"/>
    <s v="190c8e8a-5a63-47b7-b9ce-6e73a8b7ed70"/>
    <x v="1"/>
    <x v="0"/>
    <n v="1.23"/>
    <s v="Buiten de bebouwde kom"/>
    <x v="0"/>
    <x v="0"/>
    <m/>
    <s v="Weiteveen"/>
    <m/>
    <m/>
    <n v="1.23346157813053"/>
  </r>
  <r>
    <n v="24142"/>
    <s v="35616129-a212-44df-8c8d-4742d4549075"/>
    <x v="0"/>
    <x v="0"/>
    <n v="57.55"/>
    <s v="Binnen de bebouwde kom"/>
    <x v="0"/>
    <x v="0"/>
    <m/>
    <s v="Klazienaveen"/>
    <m/>
    <m/>
    <n v="57.547117762164604"/>
  </r>
  <r>
    <n v="24337"/>
    <s v="ffb39388-cc00-4f91-a478-c77f943eeca1"/>
    <x v="6"/>
    <x v="2"/>
    <n v="23.25"/>
    <s v="Binnen de bebouwde kom"/>
    <x v="0"/>
    <x v="0"/>
    <m/>
    <s v="Nieuw-Dordrecht"/>
    <m/>
    <m/>
    <n v="23.2547543264638"/>
  </r>
  <r>
    <n v="24665"/>
    <s v="6bae94ee-197e-408b-9a5e-f7892df0023a"/>
    <x v="10"/>
    <x v="0"/>
    <n v="44.45"/>
    <s v="Binnen de bebouwde kom"/>
    <x v="0"/>
    <x v="0"/>
    <m/>
    <s v="Erica"/>
    <m/>
    <m/>
    <n v="44.451344330191603"/>
  </r>
  <r>
    <n v="24698"/>
    <s v="d39cb7af-7eff-4059-9437-8cd16c0c6d75"/>
    <x v="0"/>
    <x v="3"/>
    <n v="283.68"/>
    <s v="Binnen de bebouwde kom"/>
    <x v="0"/>
    <x v="0"/>
    <m/>
    <s v="Klazienaveen"/>
    <m/>
    <m/>
    <n v="283.684756273441"/>
  </r>
  <r>
    <n v="25761"/>
    <s v="76949b14-ca08-4382-875f-7ec861091a1e"/>
    <x v="0"/>
    <x v="2"/>
    <n v="168.91"/>
    <s v="Binnen de bebouwde kom"/>
    <x v="0"/>
    <x v="0"/>
    <m/>
    <s v="Klazienaveen"/>
    <m/>
    <m/>
    <n v="168.912194435705"/>
  </r>
  <r>
    <n v="24871"/>
    <s v="1a809e5f-aeeb-42a6-91fc-fb9f3a3cba8e"/>
    <x v="0"/>
    <x v="0"/>
    <n v="1.31"/>
    <s v="Binnen de bebouwde kom"/>
    <x v="0"/>
    <x v="0"/>
    <m/>
    <s v="Klazienaveen"/>
    <m/>
    <m/>
    <n v="1.31136678492463"/>
  </r>
  <r>
    <n v="25167"/>
    <s v="e10b2080-5779-41fd-94c7-80bfbdfe99d2"/>
    <x v="5"/>
    <x v="1"/>
    <n v="1.32"/>
    <s v="Binnen de bebouwde kom"/>
    <x v="0"/>
    <x v="0"/>
    <m/>
    <s v="Emmen"/>
    <m/>
    <m/>
    <n v="1.3207247983994099"/>
  </r>
  <r>
    <n v="25201"/>
    <s v="14d2b2f1-867c-4379-9d84-3fee8e8509db"/>
    <x v="2"/>
    <x v="3"/>
    <n v="121.48"/>
    <s v="Binnen de bebouwde kom"/>
    <x v="0"/>
    <x v="0"/>
    <m/>
    <s v="Schoonebeek"/>
    <m/>
    <m/>
    <n v="121.479903198264"/>
  </r>
  <r>
    <n v="25843"/>
    <s v="b8922f2e-3296-48c4-9caa-a53e8d61dbd7"/>
    <x v="5"/>
    <x v="0"/>
    <n v="31.16"/>
    <s v="Binnen de bebouwde kom"/>
    <x v="0"/>
    <x v="0"/>
    <m/>
    <s v="Emmen"/>
    <m/>
    <m/>
    <n v="31.1578491299475"/>
  </r>
  <r>
    <n v="26105"/>
    <s v="8ee8e64c-04d0-4580-8114-2869a06b13f9"/>
    <x v="7"/>
    <x v="0"/>
    <n v="1.02"/>
    <s v="Binnen de bebouwde kom"/>
    <x v="0"/>
    <x v="0"/>
    <m/>
    <s v="Zwartemeer"/>
    <m/>
    <m/>
    <n v="1.02060065703963"/>
  </r>
  <r>
    <n v="26022"/>
    <s v="1bb8bb8e-bb35-42fb-a44f-b2ff7e52de5b"/>
    <x v="1"/>
    <x v="2"/>
    <n v="1.41"/>
    <s v="Buiten de bebouwde kom"/>
    <x v="0"/>
    <x v="0"/>
    <m/>
    <s v="Weiteveen"/>
    <m/>
    <m/>
    <n v="1.4081444460608099"/>
  </r>
  <r>
    <n v="26386"/>
    <s v="d5ff4b68-eb25-4cb5-b4ab-95f022bb8535"/>
    <x v="1"/>
    <x v="0"/>
    <n v="1.25"/>
    <s v="Buiten de bebouwde kom"/>
    <x v="0"/>
    <x v="0"/>
    <m/>
    <s v="Weiteveen"/>
    <m/>
    <m/>
    <n v="1.2479206001490299"/>
  </r>
  <r>
    <n v="26831"/>
    <s v="80092adf-f40b-4584-b702-5a421e42b5ab"/>
    <x v="0"/>
    <x v="2"/>
    <n v="37.44"/>
    <s v="Binnen de bebouwde kom"/>
    <x v="0"/>
    <x v="0"/>
    <m/>
    <s v="Klazienaveen"/>
    <m/>
    <m/>
    <n v="37.440295579159702"/>
  </r>
  <r>
    <n v="26781"/>
    <s v="9c53fcde-cc24-47c0-a9f1-1511bdda9894"/>
    <x v="0"/>
    <x v="2"/>
    <n v="0.43"/>
    <s v="Binnen de bebouwde kom"/>
    <x v="0"/>
    <x v="0"/>
    <m/>
    <s v="Klazienaveen"/>
    <m/>
    <m/>
    <n v="0.43044009387211202"/>
  </r>
  <r>
    <n v="26761"/>
    <s v="2a2a74bb-e157-4ccc-a7c6-88c7250e7a9b"/>
    <x v="1"/>
    <x v="0"/>
    <n v="1.25"/>
    <s v="Buiten de bebouwde kom"/>
    <x v="0"/>
    <x v="0"/>
    <m/>
    <s v="Weiteveen"/>
    <m/>
    <m/>
    <n v="1.2492457041958001"/>
  </r>
  <r>
    <n v="26845"/>
    <s v="49cab73f-cdf9-4de1-b31d-0842c19f709e"/>
    <x v="2"/>
    <x v="2"/>
    <n v="4.3099999999999996"/>
    <s v="Binnen de bebouwde kom"/>
    <x v="0"/>
    <x v="0"/>
    <m/>
    <s v="Schoonebeek"/>
    <m/>
    <m/>
    <n v="4.3138362370121204"/>
  </r>
  <r>
    <n v="27456"/>
    <s v="faa8209b-b929-430c-9d6a-13d52aa01d6f"/>
    <x v="3"/>
    <x v="0"/>
    <n v="1.04"/>
    <s v="Binnen de bebouwde kom"/>
    <x v="0"/>
    <x v="0"/>
    <m/>
    <s v="Emmer-Compascuum"/>
    <m/>
    <m/>
    <n v="1.03731169972783"/>
  </r>
  <r>
    <n v="26958"/>
    <s v="01968620-e525-4d8b-9b70-adcd7069fce1"/>
    <x v="10"/>
    <x v="3"/>
    <n v="0.32"/>
    <s v="Binnen de bebouwde kom"/>
    <x v="0"/>
    <x v="0"/>
    <m/>
    <s v="Erica"/>
    <m/>
    <m/>
    <n v="0.32323152413407202"/>
  </r>
  <r>
    <n v="27214"/>
    <s v="3dcef2f3-fa49-4ff0-aeda-451f106f7939"/>
    <x v="10"/>
    <x v="2"/>
    <n v="116.69"/>
    <s v="Binnen de bebouwde kom"/>
    <x v="0"/>
    <x v="0"/>
    <m/>
    <s v="Erica"/>
    <m/>
    <m/>
    <n v="116.688872160996"/>
  </r>
  <r>
    <n v="27465"/>
    <s v="87ba9d0c-f27d-4d21-b95b-9591cfd5e5e6"/>
    <x v="3"/>
    <x v="0"/>
    <n v="2.0499999999999998"/>
    <s v="Binnen de bebouwde kom"/>
    <x v="0"/>
    <x v="0"/>
    <m/>
    <s v="Emmer-Compascuum"/>
    <m/>
    <m/>
    <n v="2.0536148744924598"/>
  </r>
  <r>
    <n v="28487"/>
    <s v="729fdcc4-f6bb-4076-baa6-535e271e13fc"/>
    <x v="0"/>
    <x v="0"/>
    <n v="16.149999999999999"/>
    <s v="Binnen de bebouwde kom"/>
    <x v="0"/>
    <x v="0"/>
    <m/>
    <s v="Klazienaveen"/>
    <m/>
    <m/>
    <n v="16.145341929702901"/>
  </r>
  <r>
    <n v="28103"/>
    <s v="41870db8-933a-48a8-aa04-372138513056"/>
    <x v="1"/>
    <x v="2"/>
    <n v="1.1200000000000001"/>
    <s v="Buiten de bebouwde kom"/>
    <x v="0"/>
    <x v="0"/>
    <m/>
    <s v="Weiteveen"/>
    <m/>
    <m/>
    <n v="1.11947669389037"/>
  </r>
  <r>
    <n v="28204"/>
    <s v="f9ae08cd-1692-4c2d-915c-5aee1ad83b52"/>
    <x v="5"/>
    <x v="1"/>
    <n v="1.32"/>
    <s v="Binnen de bebouwde kom"/>
    <x v="0"/>
    <x v="0"/>
    <m/>
    <s v="Emmen"/>
    <m/>
    <m/>
    <n v="1.3195833950439899"/>
  </r>
  <r>
    <n v="28033"/>
    <s v="22f96443-7644-4182-a7f8-f02df9f728db"/>
    <x v="5"/>
    <x v="2"/>
    <n v="1.32"/>
    <s v="Binnen de bebouwde kom"/>
    <x v="0"/>
    <x v="0"/>
    <m/>
    <s v="Emmen"/>
    <m/>
    <m/>
    <n v="1.32074171155385"/>
  </r>
  <r>
    <n v="29243"/>
    <s v="fec0341d-fc23-418b-9077-2dbfe7096ef9"/>
    <x v="5"/>
    <x v="0"/>
    <n v="0.42"/>
    <s v="Binnen de bebouwde kom"/>
    <x v="0"/>
    <x v="0"/>
    <m/>
    <s v="Emmen"/>
    <m/>
    <m/>
    <n v="0.41951314742316897"/>
  </r>
  <r>
    <n v="29152"/>
    <s v="f07a090b-990f-484e-85ba-a284a61ed48c"/>
    <x v="3"/>
    <x v="0"/>
    <n v="1.1299999999999999"/>
    <s v="Binnen de bebouwde kom"/>
    <x v="0"/>
    <x v="0"/>
    <m/>
    <s v="Emmer-Compascuum"/>
    <m/>
    <m/>
    <n v="1.12732922029094"/>
  </r>
  <r>
    <n v="29155"/>
    <s v="ecfae5b1-e93f-4ce9-93cd-7ef1efb2ee8b"/>
    <x v="2"/>
    <x v="2"/>
    <n v="0.41"/>
    <s v="Binnen de bebouwde kom"/>
    <x v="0"/>
    <x v="0"/>
    <m/>
    <s v="Schoonebeek"/>
    <m/>
    <m/>
    <n v="0.41074928027080798"/>
  </r>
  <r>
    <n v="29100"/>
    <s v="deb2a5a3-59cf-48d4-9d02-387129a6a783"/>
    <x v="2"/>
    <x v="2"/>
    <n v="1.1200000000000001"/>
    <s v="Binnen de bebouwde kom"/>
    <x v="0"/>
    <x v="0"/>
    <m/>
    <s v="Schoonebeek"/>
    <m/>
    <m/>
    <n v="1.11678667036778"/>
  </r>
  <r>
    <n v="29992"/>
    <s v="612c1625-fb92-4800-8af9-af37cf3752e6"/>
    <x v="4"/>
    <x v="2"/>
    <n v="1.1200000000000001"/>
    <s v="Binnen de bebouwde kom"/>
    <x v="0"/>
    <x v="0"/>
    <m/>
    <s v="Nieuw-Weerdinge"/>
    <m/>
    <m/>
    <n v="1.12054548695912"/>
  </r>
  <r>
    <n v="29742"/>
    <s v="9673aa26-508a-491b-987d-04db3dba96ee"/>
    <x v="1"/>
    <x v="0"/>
    <n v="1.18"/>
    <s v="Buiten de bebouwde kom"/>
    <x v="0"/>
    <x v="0"/>
    <m/>
    <s v="Weiteveen"/>
    <m/>
    <m/>
    <n v="1.18212779163876"/>
  </r>
  <r>
    <n v="29161"/>
    <s v="ba340a6c-fd58-4700-81a7-a53223c617ce"/>
    <x v="1"/>
    <x v="0"/>
    <n v="1.3"/>
    <s v="Buiten de bebouwde kom"/>
    <x v="0"/>
    <x v="0"/>
    <m/>
    <s v="Weiteveen"/>
    <m/>
    <m/>
    <n v="1.3007220620851201"/>
  </r>
  <r>
    <n v="30210"/>
    <s v="bce424d5-b129-4ba9-9392-5ae4fc5406d1"/>
    <x v="3"/>
    <x v="0"/>
    <n v="1.32"/>
    <s v="Binnen de bebouwde kom"/>
    <x v="0"/>
    <x v="0"/>
    <m/>
    <s v="Emmer-Compascuum"/>
    <m/>
    <m/>
    <n v="1.3234435170121199"/>
  </r>
  <r>
    <n v="29969"/>
    <s v="d6e80d17-92f8-4504-8176-b9d95215b317"/>
    <x v="1"/>
    <x v="2"/>
    <n v="0.02"/>
    <s v="Buiten de bebouwde kom"/>
    <x v="0"/>
    <x v="0"/>
    <m/>
    <s v="Weiteveen"/>
    <m/>
    <m/>
    <n v="2.00035491041262E-2"/>
  </r>
  <r>
    <n v="30359"/>
    <s v="69ad5d18-af97-42cd-ac02-f5eab07c73c1"/>
    <x v="4"/>
    <x v="2"/>
    <n v="1.02"/>
    <s v="Binnen de bebouwde kom"/>
    <x v="0"/>
    <x v="0"/>
    <m/>
    <s v="Nieuw-Weerdinge"/>
    <m/>
    <m/>
    <n v="1.0201299930757399"/>
  </r>
  <r>
    <n v="30305"/>
    <s v="5dd37c75-dbab-4717-aef1-62d6c552f3bb"/>
    <x v="1"/>
    <x v="0"/>
    <n v="1.3"/>
    <s v="Buiten de bebouwde kom"/>
    <x v="0"/>
    <x v="0"/>
    <m/>
    <s v="Weiteveen"/>
    <m/>
    <m/>
    <n v="1.29977068511905"/>
  </r>
  <r>
    <n v="30322"/>
    <s v="bdf50d23-11f5-4abf-8467-126da71bda4e"/>
    <x v="3"/>
    <x v="0"/>
    <n v="1.04"/>
    <s v="Binnen de bebouwde kom"/>
    <x v="0"/>
    <x v="0"/>
    <m/>
    <s v="Emmer-Compascuum"/>
    <m/>
    <m/>
    <n v="1.03728553777398"/>
  </r>
  <r>
    <n v="31246"/>
    <s v="de3c791c-8959-4b61-b519-0e38cb850dc5"/>
    <x v="8"/>
    <x v="3"/>
    <n v="1.02"/>
    <s v="Buiten de bebouwde kom"/>
    <x v="0"/>
    <x v="0"/>
    <m/>
    <s v="Roswinkel"/>
    <m/>
    <m/>
    <n v="1.0189003954895099"/>
  </r>
  <r>
    <n v="30945"/>
    <s v="39ba152b-6ecb-43d7-a58a-2ec59988660a"/>
    <x v="5"/>
    <x v="2"/>
    <n v="1.32"/>
    <s v="Binnen de bebouwde kom"/>
    <x v="0"/>
    <x v="0"/>
    <m/>
    <s v="Emmen"/>
    <m/>
    <m/>
    <n v="1.3197730578187801"/>
  </r>
  <r>
    <n v="31962"/>
    <s v="4210429b-7b45-4fc6-9a02-dac8c266407f"/>
    <x v="3"/>
    <x v="0"/>
    <n v="1.04"/>
    <s v="Binnen de bebouwde kom"/>
    <x v="0"/>
    <x v="0"/>
    <m/>
    <s v="Emmer-Compascuum"/>
    <m/>
    <m/>
    <n v="1.0372966935336601"/>
  </r>
  <r>
    <n v="31296"/>
    <s v="7299ba73-2db8-427e-82e4-143e2b6860ae"/>
    <x v="9"/>
    <x v="3"/>
    <n v="25.47"/>
    <s v="Binnen de bebouwde kom"/>
    <x v="0"/>
    <x v="0"/>
    <m/>
    <s v="Emmen"/>
    <m/>
    <m/>
    <n v="25.466700777326601"/>
  </r>
  <r>
    <n v="31428"/>
    <s v="d511284c-492e-46dd-8670-0d48d973e42d"/>
    <x v="5"/>
    <x v="0"/>
    <n v="1.32"/>
    <s v="Binnen de bebouwde kom"/>
    <x v="0"/>
    <x v="0"/>
    <m/>
    <s v="Emmen"/>
    <m/>
    <m/>
    <n v="1.32084933863273"/>
  </r>
  <r>
    <n v="31592"/>
    <s v="c668bcc8-9c67-4e90-b19c-b593825bba72"/>
    <x v="1"/>
    <x v="1"/>
    <n v="2.2000000000000002"/>
    <s v="Buiten de bebouwde kom"/>
    <x v="0"/>
    <x v="0"/>
    <m/>
    <s v="Weiteveen"/>
    <m/>
    <m/>
    <n v="2.19905820831156"/>
  </r>
  <r>
    <n v="31703"/>
    <s v="2cb42bfe-9aa4-4069-b6e6-04cb9ad44915"/>
    <x v="1"/>
    <x v="2"/>
    <n v="1.1200000000000001"/>
    <s v="Buiten de bebouwde kom"/>
    <x v="0"/>
    <x v="0"/>
    <m/>
    <s v="Weiteveen"/>
    <m/>
    <m/>
    <n v="1.1190614180195999"/>
  </r>
  <r>
    <n v="31994"/>
    <s v="72c429cb-15f5-4e2d-91fb-b83a8f47f03b"/>
    <x v="6"/>
    <x v="3"/>
    <n v="2.4"/>
    <s v="Binnen de bebouwde kom"/>
    <x v="0"/>
    <x v="0"/>
    <m/>
    <s v="Nieuw-Dordrecht"/>
    <m/>
    <m/>
    <n v="2.39670663423732"/>
  </r>
  <r>
    <n v="31752"/>
    <s v="09ab8567-aa8a-49cb-bf11-49a969c331f9"/>
    <x v="8"/>
    <x v="3"/>
    <n v="2.02"/>
    <s v="Buiten de bebouwde kom"/>
    <x v="0"/>
    <x v="0"/>
    <m/>
    <s v="Roswinkel"/>
    <m/>
    <m/>
    <n v="2.0205639205248098"/>
  </r>
  <r>
    <n v="31904"/>
    <s v="524d8236-fbb5-4c55-8194-5f729dd4196d"/>
    <x v="11"/>
    <x v="0"/>
    <n v="8.8800000000000008"/>
    <s v="Binnen de bebouwde kom"/>
    <x v="1"/>
    <x v="0"/>
    <m/>
    <s v="Nieuw-Amsterdam"/>
    <m/>
    <m/>
    <n v="8.8785541676016404"/>
  </r>
  <r>
    <n v="33159"/>
    <s v="1300aca1-c6fe-474b-9fe7-d697d6c0acc2"/>
    <x v="0"/>
    <x v="0"/>
    <n v="1.03"/>
    <s v="Binnen de bebouwde kom"/>
    <x v="0"/>
    <x v="0"/>
    <m/>
    <s v="Klazienaveen"/>
    <m/>
    <m/>
    <n v="1.02887462179"/>
  </r>
  <r>
    <n v="32068"/>
    <s v="413c5710-b69f-4c7a-8133-62ea421e47cc"/>
    <x v="1"/>
    <x v="0"/>
    <n v="1.3"/>
    <s v="Buiten de bebouwde kom"/>
    <x v="0"/>
    <x v="0"/>
    <m/>
    <s v="Weiteveen"/>
    <m/>
    <m/>
    <n v="1.29982811370703"/>
  </r>
  <r>
    <n v="32336"/>
    <s v="8af617e4-d3b7-4921-ba85-c0e3c9234333"/>
    <x v="0"/>
    <x v="2"/>
    <n v="51.43"/>
    <s v="Binnen de bebouwde kom"/>
    <x v="0"/>
    <x v="0"/>
    <m/>
    <s v="Klazienaveen"/>
    <m/>
    <m/>
    <n v="51.432633597885001"/>
  </r>
  <r>
    <n v="32560"/>
    <s v="3c908a77-c4af-49e7-aa6d-e2969baff5e3"/>
    <x v="1"/>
    <x v="4"/>
    <n v="3.37"/>
    <s v="Buiten de bebouwde kom"/>
    <x v="0"/>
    <x v="0"/>
    <m/>
    <s v="Weiteveen"/>
    <m/>
    <m/>
    <n v="3.3691878007804101"/>
  </r>
  <r>
    <n v="32964"/>
    <s v="8e4a1f61-459d-4806-bc42-2533fba4aa26"/>
    <x v="5"/>
    <x v="1"/>
    <n v="12.95"/>
    <s v="Binnen de bebouwde kom"/>
    <x v="0"/>
    <x v="0"/>
    <m/>
    <s v="Emmen"/>
    <m/>
    <m/>
    <n v="12.949748691864301"/>
  </r>
  <r>
    <n v="35264"/>
    <s v="d9e93e44-2bdf-4584-91f7-0a0a1befd570"/>
    <x v="1"/>
    <x v="0"/>
    <n v="2.2000000000000002"/>
    <s v="Buiten de bebouwde kom"/>
    <x v="0"/>
    <x v="0"/>
    <m/>
    <s v="Weiteveen"/>
    <m/>
    <m/>
    <n v="2.2007725916203298"/>
  </r>
  <r>
    <n v="33430"/>
    <s v="24cd3785-9b1c-49d9-916a-a41b5e23a75e"/>
    <x v="2"/>
    <x v="0"/>
    <n v="3.32"/>
    <s v="Binnen de bebouwde kom"/>
    <x v="0"/>
    <x v="0"/>
    <m/>
    <s v="Schoonebeek"/>
    <m/>
    <m/>
    <n v="3.3236445503840701"/>
  </r>
  <r>
    <n v="33668"/>
    <s v="3697b9e1-9803-4bbf-a156-ee3c140f2c73"/>
    <x v="4"/>
    <x v="3"/>
    <n v="2.2400000000000002"/>
    <s v="Binnen de bebouwde kom"/>
    <x v="0"/>
    <x v="0"/>
    <m/>
    <s v="Nieuw-Weerdinge"/>
    <m/>
    <m/>
    <n v="2.2394335669729299"/>
  </r>
  <r>
    <n v="33987"/>
    <s v="626de112-2776-4071-9f7c-0a17a07dc86c"/>
    <x v="0"/>
    <x v="3"/>
    <n v="0.02"/>
    <s v="Binnen de bebouwde kom"/>
    <x v="0"/>
    <x v="0"/>
    <m/>
    <s v="Klazienaveen"/>
    <m/>
    <m/>
    <n v="1.9999999977302601E-2"/>
  </r>
  <r>
    <n v="34489"/>
    <s v="0ca38e69-6f5e-4070-b93e-a56baefdba40"/>
    <x v="1"/>
    <x v="2"/>
    <n v="1.1200000000000001"/>
    <s v="Buiten de bebouwde kom"/>
    <x v="0"/>
    <x v="0"/>
    <m/>
    <s v="Weiteveen"/>
    <m/>
    <m/>
    <n v="1.12038629599656"/>
  </r>
  <r>
    <n v="34722"/>
    <s v="c109d113-ebba-4b91-8bb0-bc581695d249"/>
    <x v="1"/>
    <x v="0"/>
    <n v="1.3"/>
    <s v="Buiten de bebouwde kom"/>
    <x v="0"/>
    <x v="0"/>
    <m/>
    <s v="Weiteveen"/>
    <m/>
    <m/>
    <n v="1.2997706836516001"/>
  </r>
  <r>
    <n v="35283"/>
    <s v="0b7e4cb1-7582-4d62-b890-02bddc9ada40"/>
    <x v="8"/>
    <x v="3"/>
    <n v="1.02"/>
    <s v="Buiten de bebouwde kom"/>
    <x v="0"/>
    <x v="0"/>
    <m/>
    <s v="Roswinkel"/>
    <m/>
    <m/>
    <n v="1.0202819612129299"/>
  </r>
  <r>
    <n v="33373"/>
    <s v="ee033288-18d0-4385-823c-68d0742c0e14"/>
    <x v="6"/>
    <x v="0"/>
    <n v="1.02"/>
    <s v="Binnen de bebouwde kom"/>
    <x v="0"/>
    <x v="0"/>
    <m/>
    <s v="Nieuw-Dordrecht"/>
    <m/>
    <m/>
    <n v="1.0199744997726801"/>
  </r>
  <r>
    <n v="33537"/>
    <s v="861285a9-4663-40f4-ad44-773e6e8e2788"/>
    <x v="1"/>
    <x v="0"/>
    <n v="0.41"/>
    <s v="Buiten de bebouwde kom"/>
    <x v="0"/>
    <x v="0"/>
    <m/>
    <s v="Weiteveen"/>
    <m/>
    <m/>
    <n v="0.40636888562169499"/>
  </r>
  <r>
    <n v="35097"/>
    <s v="aa28a7a1-96d0-407b-a949-bec8a488b427"/>
    <x v="2"/>
    <x v="2"/>
    <n v="1.1200000000000001"/>
    <s v="Binnen de bebouwde kom"/>
    <x v="0"/>
    <x v="0"/>
    <m/>
    <s v="Schoonebeek"/>
    <m/>
    <m/>
    <n v="1.12004695250096"/>
  </r>
  <r>
    <n v="35494"/>
    <s v="b7993341-0812-4ede-8f58-ae9c7aea98b8"/>
    <x v="0"/>
    <x v="0"/>
    <n v="1.32"/>
    <s v="Binnen de bebouwde kom"/>
    <x v="0"/>
    <x v="0"/>
    <m/>
    <s v="Klazienaveen"/>
    <m/>
    <m/>
    <n v="1.3233361046723999"/>
  </r>
  <r>
    <n v="35450"/>
    <s v="13ec3647-084e-48fb-b47c-58c3f0f501e8"/>
    <x v="5"/>
    <x v="1"/>
    <n v="1.32"/>
    <s v="Binnen de bebouwde kom"/>
    <x v="0"/>
    <x v="0"/>
    <m/>
    <s v="Emmen"/>
    <m/>
    <m/>
    <n v="1.3197384361865601"/>
  </r>
  <r>
    <n v="35721"/>
    <s v="8a1aaebd-1b9e-4885-b69b-86ece0586659"/>
    <x v="8"/>
    <x v="3"/>
    <n v="1.02"/>
    <s v="Buiten de bebouwde kom"/>
    <x v="0"/>
    <x v="0"/>
    <m/>
    <s v="Roswinkel"/>
    <m/>
    <m/>
    <n v="1.02005280607364"/>
  </r>
  <r>
    <n v="35615"/>
    <s v="332e9489-6e44-42da-9f4f-bb583dc28dc6"/>
    <x v="8"/>
    <x v="3"/>
    <n v="1.02"/>
    <s v="Buiten de bebouwde kom"/>
    <x v="0"/>
    <x v="0"/>
    <m/>
    <s v="Roswinkel"/>
    <m/>
    <m/>
    <n v="1.0210831338438"/>
  </r>
  <r>
    <n v="36467"/>
    <s v="3bbecf52-d51c-4fe5-8a61-8f2a3c5571ce"/>
    <x v="4"/>
    <x v="3"/>
    <n v="1.24"/>
    <s v="Binnen de bebouwde kom"/>
    <x v="0"/>
    <x v="0"/>
    <m/>
    <s v="Nieuw-Weerdinge"/>
    <m/>
    <m/>
    <n v="1.2350921775983299"/>
  </r>
  <r>
    <n v="36192"/>
    <s v="91cfa00d-4a8a-435c-8fd1-5ca2ae5aabe1"/>
    <x v="8"/>
    <x v="3"/>
    <n v="0.68"/>
    <s v="Buiten de bebouwde kom"/>
    <x v="0"/>
    <x v="0"/>
    <m/>
    <s v="Roswinkel"/>
    <m/>
    <m/>
    <n v="0.68296908015458402"/>
  </r>
  <r>
    <n v="37076"/>
    <s v="00ae266c-45f7-4945-9f04-86bcf773a99f"/>
    <x v="1"/>
    <x v="0"/>
    <n v="1.25"/>
    <s v="Buiten de bebouwde kom"/>
    <x v="0"/>
    <x v="0"/>
    <m/>
    <s v="Weiteveen"/>
    <m/>
    <m/>
    <n v="1.2492457043645"/>
  </r>
  <r>
    <n v="36567"/>
    <s v="d88a599e-a019-4f55-9152-b0914f186da5"/>
    <x v="1"/>
    <x v="2"/>
    <n v="1.02"/>
    <s v="Buiten de bebouwde kom"/>
    <x v="0"/>
    <x v="0"/>
    <m/>
    <s v="Weiteveen"/>
    <m/>
    <m/>
    <n v="1.02016250520147"/>
  </r>
  <r>
    <n v="37031"/>
    <s v="5f7b6450-c204-49b7-ae00-462e7ede6314"/>
    <x v="1"/>
    <x v="2"/>
    <n v="3.42"/>
    <s v="Buiten de bebouwde kom"/>
    <x v="0"/>
    <x v="0"/>
    <m/>
    <s v="Weiteveen"/>
    <m/>
    <m/>
    <n v="3.4164982003982498"/>
  </r>
  <r>
    <n v="36525"/>
    <s v="b225d1c3-32cf-4803-b480-80a3ee0caf96"/>
    <x v="6"/>
    <x v="2"/>
    <n v="1.29"/>
    <s v="Binnen de bebouwde kom"/>
    <x v="0"/>
    <x v="0"/>
    <m/>
    <s v="Nieuw-Dordrecht"/>
    <m/>
    <m/>
    <n v="1.2877673301383801"/>
  </r>
  <r>
    <n v="36801"/>
    <s v="c45b37dc-f7d8-4b0e-b1f5-ee74613f66a5"/>
    <x v="0"/>
    <x v="3"/>
    <n v="0.9"/>
    <s v="Binnen de bebouwde kom"/>
    <x v="0"/>
    <x v="0"/>
    <m/>
    <s v="Klazienaveen"/>
    <m/>
    <m/>
    <n v="0.90390553793352002"/>
  </r>
  <r>
    <n v="37407"/>
    <s v="39d167d2-f5d3-4a72-b718-ac0a2e7d6dc6"/>
    <x v="5"/>
    <x v="2"/>
    <n v="1.32"/>
    <s v="Binnen de bebouwde kom"/>
    <x v="0"/>
    <x v="0"/>
    <m/>
    <s v="Emmen"/>
    <m/>
    <m/>
    <n v="1.32074171158276"/>
  </r>
  <r>
    <n v="37217"/>
    <s v="ddeb26e2-42c9-451c-b944-f4427c9d02c4"/>
    <x v="1"/>
    <x v="0"/>
    <n v="3.52"/>
    <s v="Buiten de bebouwde kom"/>
    <x v="0"/>
    <x v="0"/>
    <m/>
    <s v="Weiteveen"/>
    <m/>
    <m/>
    <n v="3.5184769745731002"/>
  </r>
  <r>
    <n v="37660"/>
    <s v="c76e9cdd-ba0b-4500-b319-e1038653ed78"/>
    <x v="1"/>
    <x v="0"/>
    <n v="1.3"/>
    <s v="Buiten de bebouwde kom"/>
    <x v="0"/>
    <x v="0"/>
    <m/>
    <s v="Weiteveen"/>
    <m/>
    <m/>
    <n v="1.29579859451514"/>
  </r>
  <r>
    <n v="37662"/>
    <s v="087056fe-062e-4cfa-a9ff-3f487021cfc5"/>
    <x v="6"/>
    <x v="2"/>
    <n v="0.87"/>
    <s v="Binnen de bebouwde kom"/>
    <x v="0"/>
    <x v="0"/>
    <m/>
    <s v="Nieuw-Dordrecht"/>
    <m/>
    <m/>
    <n v="0.86989646561062395"/>
  </r>
  <r>
    <n v="37757"/>
    <s v="a8e5ba02-d75a-42a6-8eac-7bb85cce749e"/>
    <x v="3"/>
    <x v="0"/>
    <n v="1.04"/>
    <s v="Binnen de bebouwde kom"/>
    <x v="0"/>
    <x v="0"/>
    <m/>
    <s v="Emmer-Compascuum"/>
    <m/>
    <m/>
    <n v="1.03630261527154"/>
  </r>
  <r>
    <n v="37894"/>
    <s v="412763a9-3038-44a3-bdb0-660a1a3d55b7"/>
    <x v="3"/>
    <x v="0"/>
    <n v="1.32"/>
    <s v="Binnen de bebouwde kom"/>
    <x v="0"/>
    <x v="0"/>
    <m/>
    <s v="Emmer-Compascuum"/>
    <m/>
    <m/>
    <n v="1.3196788067710099"/>
  </r>
  <r>
    <n v="37974"/>
    <s v="a5817562-d033-4f36-9192-c9c9bc12acfb"/>
    <x v="1"/>
    <x v="0"/>
    <n v="1.29"/>
    <s v="Buiten de bebouwde kom"/>
    <x v="0"/>
    <x v="0"/>
    <m/>
    <s v="Weiteveen"/>
    <m/>
    <m/>
    <n v="1.29470822141709"/>
  </r>
  <r>
    <n v="37805"/>
    <s v="68b8fd9c-358e-4248-b264-060c42001332"/>
    <x v="1"/>
    <x v="0"/>
    <n v="3.38"/>
    <s v="Buiten de bebouwde kom"/>
    <x v="0"/>
    <x v="0"/>
    <m/>
    <s v="Weiteveen"/>
    <m/>
    <m/>
    <n v="3.3780145904449901"/>
  </r>
  <r>
    <n v="38257"/>
    <s v="7ba3e740-2f35-4ace-863c-49521f70573c"/>
    <x v="3"/>
    <x v="0"/>
    <n v="1.34"/>
    <s v="Binnen de bebouwde kom"/>
    <x v="0"/>
    <x v="0"/>
    <m/>
    <s v="Emmer-Compascuum"/>
    <m/>
    <m/>
    <n v="1.33640116177"/>
  </r>
  <r>
    <n v="38389"/>
    <s v="51cd66f0-7360-4448-9d61-fd50150c82ca"/>
    <x v="11"/>
    <x v="3"/>
    <n v="45.04"/>
    <s v="Binnen de bebouwde kom"/>
    <x v="0"/>
    <x v="0"/>
    <m/>
    <s v="Nieuw-Amsterdam"/>
    <m/>
    <m/>
    <n v="45.044382859721601"/>
  </r>
  <r>
    <n v="38586"/>
    <s v="c07f2de9-8eee-41aa-8e4f-a7347cd41b28"/>
    <x v="8"/>
    <x v="3"/>
    <n v="1.02"/>
    <s v="Buiten de bebouwde kom"/>
    <x v="0"/>
    <x v="0"/>
    <m/>
    <s v="Roswinkel"/>
    <m/>
    <m/>
    <n v="1.02023295918288"/>
  </r>
  <r>
    <n v="38981"/>
    <s v="ed1dce49-c534-49e5-9bdb-e0ab5bf77bed"/>
    <x v="3"/>
    <x v="0"/>
    <n v="1.1299999999999999"/>
    <s v="Binnen de bebouwde kom"/>
    <x v="0"/>
    <x v="0"/>
    <m/>
    <s v="Emmer-Compascuum"/>
    <m/>
    <m/>
    <n v="1.12632951784742"/>
  </r>
  <r>
    <n v="38920"/>
    <s v="2f66a017-13fa-4b05-983e-7fb9f4895535"/>
    <x v="1"/>
    <x v="6"/>
    <n v="49.23"/>
    <s v="Buiten de bebouwde kom"/>
    <x v="0"/>
    <x v="0"/>
    <m/>
    <s v="Weiteveen"/>
    <m/>
    <m/>
    <n v="49.232985974826903"/>
  </r>
  <r>
    <n v="38905"/>
    <s v="039d62c8-389e-4739-9809-e7cc6556c357"/>
    <x v="3"/>
    <x v="0"/>
    <n v="59.21"/>
    <s v="Binnen de bebouwde kom"/>
    <x v="0"/>
    <x v="0"/>
    <m/>
    <s v="Emmer-Compascuum"/>
    <m/>
    <m/>
    <n v="59.207092767151202"/>
  </r>
  <r>
    <n v="39423"/>
    <s v="ef4fa713-b108-4f07-985d-454dea90567a"/>
    <x v="5"/>
    <x v="2"/>
    <n v="75.63"/>
    <s v="Binnen de bebouwde kom"/>
    <x v="0"/>
    <x v="0"/>
    <m/>
    <s v="Emmen"/>
    <m/>
    <m/>
    <n v="75.631822463445999"/>
  </r>
  <r>
    <n v="39609"/>
    <s v="0b73fad0-9ac1-4566-ad1a-b5f42f052332"/>
    <x v="10"/>
    <x v="3"/>
    <n v="1.02"/>
    <s v="Binnen de bebouwde kom"/>
    <x v="0"/>
    <x v="0"/>
    <m/>
    <s v="Erica"/>
    <m/>
    <m/>
    <n v="1.0194900040568999"/>
  </r>
  <r>
    <n v="39561"/>
    <s v="e14a0464-af3c-4fdf-89f9-a3890cba4fac"/>
    <x v="1"/>
    <x v="2"/>
    <n v="1.3"/>
    <s v="Buiten de bebouwde kom"/>
    <x v="0"/>
    <x v="0"/>
    <m/>
    <s v="Weiteveen"/>
    <m/>
    <m/>
    <n v="1.2997331802291801"/>
  </r>
  <r>
    <n v="39886"/>
    <s v="884a311b-1640-4467-bed6-e615e22f4c29"/>
    <x v="2"/>
    <x v="2"/>
    <n v="1.17"/>
    <s v="Binnen de bebouwde kom"/>
    <x v="0"/>
    <x v="0"/>
    <m/>
    <s v="Schoonebeek"/>
    <m/>
    <m/>
    <n v="1.1680635873335601"/>
  </r>
  <r>
    <n v="40279"/>
    <s v="bbb30af3-2244-4ada-828a-3b9f9124a128"/>
    <x v="1"/>
    <x v="0"/>
    <n v="3.35"/>
    <s v="Buiten de bebouwde kom"/>
    <x v="0"/>
    <x v="0"/>
    <m/>
    <s v="Weiteveen"/>
    <m/>
    <m/>
    <n v="3.3516137234605199"/>
  </r>
  <r>
    <n v="39875"/>
    <s v="fe9c2e43-0336-499b-b912-81a6f3334682"/>
    <x v="0"/>
    <x v="4"/>
    <n v="8.35"/>
    <s v="Binnen de bebouwde kom"/>
    <x v="0"/>
    <x v="0"/>
    <m/>
    <s v="Klazienaveen"/>
    <m/>
    <m/>
    <n v="8.3464974372314291"/>
  </r>
  <r>
    <n v="40003"/>
    <s v="20085e49-65bc-46a4-bdb1-bb3d152900b7"/>
    <x v="0"/>
    <x v="2"/>
    <n v="8.32"/>
    <s v="Binnen de bebouwde kom"/>
    <x v="0"/>
    <x v="0"/>
    <m/>
    <s v="Klazienaveen"/>
    <m/>
    <m/>
    <n v="8.3168316723649394"/>
  </r>
  <r>
    <n v="40125"/>
    <s v="95a56511-11ff-4467-8b4b-0038393f7d7e"/>
    <x v="1"/>
    <x v="0"/>
    <n v="1.18"/>
    <s v="Buiten de bebouwde kom"/>
    <x v="0"/>
    <x v="0"/>
    <m/>
    <s v="Weiteveen"/>
    <m/>
    <m/>
    <n v="1.1823618217712599"/>
  </r>
  <r>
    <n v="41733"/>
    <s v="26533a87-19b1-49f1-befc-dd363b0a4cc2"/>
    <x v="1"/>
    <x v="0"/>
    <n v="3.35"/>
    <s v="Buiten de bebouwde kom"/>
    <x v="0"/>
    <x v="0"/>
    <m/>
    <s v="Weiteveen"/>
    <m/>
    <m/>
    <n v="3.3520290171594298"/>
  </r>
  <r>
    <n v="40622"/>
    <s v="a6535ea5-c307-4553-a430-0f4daae50181"/>
    <x v="5"/>
    <x v="2"/>
    <n v="1.32"/>
    <s v="Binnen de bebouwde kom"/>
    <x v="0"/>
    <x v="0"/>
    <m/>
    <s v="Emmen"/>
    <m/>
    <m/>
    <n v="1.32002192405239"/>
  </r>
  <r>
    <n v="40338"/>
    <s v="19c120bd-34dd-4919-989f-bfa3625f8564"/>
    <x v="8"/>
    <x v="3"/>
    <n v="1.02"/>
    <s v="Buiten de bebouwde kom"/>
    <x v="0"/>
    <x v="0"/>
    <m/>
    <s v="Roswinkel"/>
    <m/>
    <m/>
    <n v="1.0203614016731399"/>
  </r>
  <r>
    <n v="40657"/>
    <s v="86bd2847-4c66-49b2-ada2-492caa28bed4"/>
    <x v="0"/>
    <x v="0"/>
    <n v="1.03"/>
    <s v="Binnen de bebouwde kom"/>
    <x v="0"/>
    <x v="0"/>
    <m/>
    <s v="Klazienaveen"/>
    <m/>
    <m/>
    <n v="1.0288746214501401"/>
  </r>
  <r>
    <n v="41445"/>
    <s v="19c16f88-c0b0-4795-bf81-36b2a7524986"/>
    <x v="1"/>
    <x v="2"/>
    <n v="1.29"/>
    <s v="Buiten de bebouwde kom"/>
    <x v="0"/>
    <x v="0"/>
    <m/>
    <s v="Weiteveen"/>
    <m/>
    <m/>
    <n v="1.2948509725564401"/>
  </r>
  <r>
    <n v="41536"/>
    <s v="1fdda96a-3e05-4ab8-b43b-f19f7224020a"/>
    <x v="1"/>
    <x v="0"/>
    <n v="1.25"/>
    <s v="Buiten de bebouwde kom"/>
    <x v="0"/>
    <x v="0"/>
    <m/>
    <s v="Weiteveen"/>
    <m/>
    <m/>
    <n v="1.2483362746159601"/>
  </r>
  <r>
    <n v="43275"/>
    <s v="b1e449af-b05d-4e5d-8349-8d3d69156e63"/>
    <x v="1"/>
    <x v="0"/>
    <n v="0.7"/>
    <s v="Buiten de bebouwde kom"/>
    <x v="0"/>
    <x v="0"/>
    <m/>
    <s v="Weiteveen"/>
    <m/>
    <m/>
    <n v="0.70409502263414903"/>
  </r>
  <r>
    <n v="42375"/>
    <s v="809691b8-496b-4d17-bfe0-3f5097f8202f"/>
    <x v="1"/>
    <x v="2"/>
    <n v="1.29"/>
    <s v="Buiten de bebouwde kom"/>
    <x v="0"/>
    <x v="0"/>
    <m/>
    <s v="Weiteveen"/>
    <m/>
    <m/>
    <n v="1.2917216872274"/>
  </r>
  <r>
    <n v="42476"/>
    <s v="8c9e26b7-9cbc-4859-be97-dab9f82784b3"/>
    <x v="1"/>
    <x v="0"/>
    <n v="3.45"/>
    <s v="Buiten de bebouwde kom"/>
    <x v="0"/>
    <x v="0"/>
    <m/>
    <s v="Weiteveen"/>
    <m/>
    <m/>
    <n v="3.4473682583300298"/>
  </r>
  <r>
    <n v="41850"/>
    <s v="6bf1a315-fd4e-47db-8249-5485b5fd411e"/>
    <x v="0"/>
    <x v="0"/>
    <n v="0.02"/>
    <s v="Binnen de bebouwde kom"/>
    <x v="0"/>
    <x v="0"/>
    <m/>
    <s v="Klazienaveen"/>
    <m/>
    <m/>
    <n v="2.0000000049753299E-2"/>
  </r>
  <r>
    <n v="42710"/>
    <s v="64d9331c-da77-4677-966e-437f5d007c39"/>
    <x v="10"/>
    <x v="3"/>
    <n v="1.02"/>
    <s v="Binnen de bebouwde kom"/>
    <x v="0"/>
    <x v="0"/>
    <m/>
    <s v="Erica"/>
    <m/>
    <m/>
    <n v="1.01915900606417"/>
  </r>
  <r>
    <n v="42977"/>
    <s v="df7c5a45-69db-4c7f-b9d8-8491857c431f"/>
    <x v="6"/>
    <x v="2"/>
    <n v="62.79"/>
    <s v="Binnen de bebouwde kom"/>
    <x v="0"/>
    <x v="0"/>
    <m/>
    <s v="Nieuw-Dordrecht"/>
    <m/>
    <m/>
    <n v="62.790213953982999"/>
  </r>
  <r>
    <n v="43496"/>
    <s v="f7737d06-f968-423c-a605-13d1efa2ea74"/>
    <x v="6"/>
    <x v="2"/>
    <n v="2.46"/>
    <s v="Binnen de bebouwde kom"/>
    <x v="0"/>
    <x v="0"/>
    <m/>
    <s v="Nieuw-Dordrecht"/>
    <m/>
    <m/>
    <n v="2.4588412953092802"/>
  </r>
  <r>
    <n v="45313"/>
    <s v="0e4b1f85-3dee-49b1-a041-5b7421eeb882"/>
    <x v="4"/>
    <x v="2"/>
    <n v="1.02"/>
    <s v="Binnen de bebouwde kom"/>
    <x v="0"/>
    <x v="0"/>
    <m/>
    <s v="Nieuw-Weerdinge"/>
    <m/>
    <m/>
    <n v="1.02042063414186"/>
  </r>
  <r>
    <n v="43747"/>
    <s v="15ae7eec-4453-49b2-a166-27383832bcea"/>
    <x v="1"/>
    <x v="0"/>
    <n v="1.76"/>
    <s v="Buiten de bebouwde kom"/>
    <x v="0"/>
    <x v="0"/>
    <m/>
    <s v="Weiteveen"/>
    <m/>
    <m/>
    <n v="1.7562315294127699"/>
  </r>
  <r>
    <n v="43873"/>
    <s v="16a64815-7d6c-4b05-a91e-0d79a0c33089"/>
    <x v="1"/>
    <x v="0"/>
    <n v="1.47"/>
    <s v="Buiten de bebouwde kom"/>
    <x v="0"/>
    <x v="0"/>
    <m/>
    <s v="Weiteveen"/>
    <m/>
    <m/>
    <n v="1.4651389230337899"/>
  </r>
  <r>
    <n v="44225"/>
    <s v="d85f456b-0a72-4133-93f6-5f65aa522fce"/>
    <x v="4"/>
    <x v="2"/>
    <n v="1.02"/>
    <s v="Binnen de bebouwde kom"/>
    <x v="0"/>
    <x v="0"/>
    <m/>
    <s v="Nieuw-Weerdinge"/>
    <m/>
    <m/>
    <n v="1.0195784111939199"/>
  </r>
  <r>
    <n v="44755"/>
    <s v="baaeff44-7eb5-4b8c-b627-dbba061a459b"/>
    <x v="3"/>
    <x v="0"/>
    <n v="2.85"/>
    <s v="Binnen de bebouwde kom"/>
    <x v="0"/>
    <x v="0"/>
    <m/>
    <s v="Emmer-Compascuum"/>
    <m/>
    <m/>
    <n v="2.85388955334074"/>
  </r>
  <r>
    <n v="45113"/>
    <s v="fb543607-28c0-41db-91b9-1da6dd3968d1"/>
    <x v="5"/>
    <x v="0"/>
    <n v="100"/>
    <s v="Binnen de bebouwde kom"/>
    <x v="0"/>
    <x v="0"/>
    <m/>
    <s v="Emmen"/>
    <m/>
    <m/>
    <n v="100.00391632023801"/>
  </r>
  <r>
    <n v="43960"/>
    <s v="5d988bb5-aefb-4c5a-b9a1-4e343e3af271"/>
    <x v="1"/>
    <x v="0"/>
    <n v="0.42"/>
    <s v="Buiten de bebouwde kom"/>
    <x v="0"/>
    <x v="0"/>
    <m/>
    <s v="Weiteveen"/>
    <m/>
    <m/>
    <n v="0.42494205448491201"/>
  </r>
  <r>
    <n v="44264"/>
    <s v="6c6f7936-5a1a-4c78-a86a-9533c8f67690"/>
    <x v="3"/>
    <x v="2"/>
    <n v="1.24"/>
    <s v="Binnen de bebouwde kom"/>
    <x v="0"/>
    <x v="0"/>
    <m/>
    <s v="Emmer-Compascuum"/>
    <m/>
    <m/>
    <n v="1.23824844564505"/>
  </r>
  <r>
    <n v="44426"/>
    <s v="813e5b71-30ca-4b8c-987e-550e658a106f"/>
    <x v="3"/>
    <x v="0"/>
    <n v="1.04"/>
    <s v="Binnen de bebouwde kom"/>
    <x v="0"/>
    <x v="0"/>
    <m/>
    <s v="Emmer-Compascuum"/>
    <m/>
    <m/>
    <n v="1.03731542417494"/>
  </r>
  <r>
    <n v="44528"/>
    <s v="6455f5ff-f62e-4e67-9809-e2a159a8fd54"/>
    <x v="1"/>
    <x v="0"/>
    <n v="213.01"/>
    <s v="Buiten de bebouwde kom"/>
    <x v="0"/>
    <x v="0"/>
    <m/>
    <s v="Weiteveen"/>
    <m/>
    <m/>
    <n v="213.01132852360399"/>
  </r>
  <r>
    <n v="45396"/>
    <s v="8a9eb31c-b8e7-43bb-b225-dabadc5fa70f"/>
    <x v="1"/>
    <x v="0"/>
    <n v="2.2000000000000002"/>
    <s v="Buiten de bebouwde kom"/>
    <x v="0"/>
    <x v="0"/>
    <m/>
    <s v="Weiteveen"/>
    <m/>
    <m/>
    <n v="2.2007725916033301"/>
  </r>
  <r>
    <n v="45872"/>
    <s v="f3c2ea67-359c-4115-9e61-603dbea7e414"/>
    <x v="5"/>
    <x v="1"/>
    <n v="2.5299999999999998"/>
    <s v="Binnen de bebouwde kom"/>
    <x v="0"/>
    <x v="0"/>
    <m/>
    <s v="Emmen"/>
    <m/>
    <m/>
    <n v="2.5314037381510999"/>
  </r>
  <r>
    <n v="45609"/>
    <s v="0b60c470-afae-4a11-bcf3-e1520097a165"/>
    <x v="0"/>
    <x v="3"/>
    <n v="92.48"/>
    <s v="Binnen de bebouwde kom"/>
    <x v="0"/>
    <x v="0"/>
    <m/>
    <s v="Klazienaveen"/>
    <m/>
    <m/>
    <n v="92.475098253931606"/>
  </r>
  <r>
    <n v="46479"/>
    <s v="4d8fba52-d262-48a8-a647-1a8ef402b232"/>
    <x v="3"/>
    <x v="0"/>
    <n v="1.04"/>
    <s v="Binnen de bebouwde kom"/>
    <x v="0"/>
    <x v="0"/>
    <m/>
    <s v="Emmer-Compascuum"/>
    <m/>
    <m/>
    <n v="1.03633262265558"/>
  </r>
  <r>
    <n v="46387"/>
    <s v="444d4b5d-2aa2-4360-84a5-863ae884af31"/>
    <x v="1"/>
    <x v="1"/>
    <n v="6.28"/>
    <s v="Buiten de bebouwde kom"/>
    <x v="0"/>
    <x v="0"/>
    <m/>
    <s v="Weiteveen"/>
    <m/>
    <m/>
    <n v="6.2812185905289599"/>
  </r>
  <r>
    <n v="46392"/>
    <s v="0401a622-825e-4ecb-a5ad-e5bebcb74fae"/>
    <x v="4"/>
    <x v="2"/>
    <n v="1.02"/>
    <s v="Binnen de bebouwde kom"/>
    <x v="0"/>
    <x v="0"/>
    <m/>
    <s v="Nieuw-Weerdinge"/>
    <m/>
    <m/>
    <n v="1.0187637360826101"/>
  </r>
  <r>
    <n v="46395"/>
    <s v="6e9130de-81b3-4ac9-8ce5-f0b38c18308f"/>
    <x v="8"/>
    <x v="3"/>
    <n v="1.02"/>
    <s v="Buiten de bebouwde kom"/>
    <x v="0"/>
    <x v="0"/>
    <m/>
    <s v="Roswinkel"/>
    <m/>
    <m/>
    <n v="1.0200436371585699"/>
  </r>
  <r>
    <n v="45971"/>
    <s v="9bdaeed2-f8ee-44e2-a787-72e82812df84"/>
    <x v="4"/>
    <x v="3"/>
    <n v="2.2400000000000002"/>
    <s v="Binnen de bebouwde kom"/>
    <x v="0"/>
    <x v="0"/>
    <m/>
    <s v="Nieuw-Weerdinge"/>
    <m/>
    <m/>
    <n v="2.2391428605839501"/>
  </r>
  <r>
    <n v="46831"/>
    <s v="d7effb0e-05d6-478c-8b4f-df1fbeb91645"/>
    <x v="10"/>
    <x v="3"/>
    <n v="3.89"/>
    <s v="Binnen de bebouwde kom"/>
    <x v="0"/>
    <x v="0"/>
    <m/>
    <s v="Erica"/>
    <m/>
    <m/>
    <n v="3.8907598244417398"/>
  </r>
  <r>
    <n v="46734"/>
    <s v="98d05a8e-5a44-4dc4-b4ee-7b8b789d82a5"/>
    <x v="5"/>
    <x v="0"/>
    <n v="14.97"/>
    <s v="Binnen de bebouwde kom"/>
    <x v="0"/>
    <x v="0"/>
    <m/>
    <s v="Emmen"/>
    <m/>
    <m/>
    <n v="14.970059098679"/>
  </r>
  <r>
    <n v="46944"/>
    <s v="82d9dc03-8f68-430c-9598-8a1edcb63c89"/>
    <x v="1"/>
    <x v="0"/>
    <n v="1.1499999999999999"/>
    <s v="Buiten de bebouwde kom"/>
    <x v="0"/>
    <x v="0"/>
    <m/>
    <s v="Weiteveen"/>
    <m/>
    <m/>
    <n v="1.1521660665261799"/>
  </r>
  <r>
    <n v="46857"/>
    <s v="57608e3e-8bdb-4feb-9bcb-175f2dac647d"/>
    <x v="8"/>
    <x v="2"/>
    <n v="46.42"/>
    <s v="Buiten de bebouwde kom"/>
    <x v="0"/>
    <x v="0"/>
    <m/>
    <s v="Roswinkel"/>
    <m/>
    <m/>
    <n v="46.420161696194903"/>
  </r>
  <r>
    <n v="47083"/>
    <s v="86e50f16-1cfa-4a24-abc6-158840ea5ba3"/>
    <x v="0"/>
    <x v="3"/>
    <n v="7.32"/>
    <s v="Binnen de bebouwde kom"/>
    <x v="0"/>
    <x v="0"/>
    <m/>
    <s v="Klazienaveen"/>
    <m/>
    <m/>
    <n v="7.3185225765226196"/>
  </r>
  <r>
    <n v="47825"/>
    <s v="262c41f9-329c-49d7-ba3d-9997c7488f99"/>
    <x v="3"/>
    <x v="2"/>
    <n v="30.84"/>
    <s v="Binnen de bebouwde kom"/>
    <x v="0"/>
    <x v="0"/>
    <m/>
    <s v="Emmer-Compascuum"/>
    <m/>
    <m/>
    <n v="30.8394590955442"/>
  </r>
  <r>
    <n v="47660"/>
    <s v="9bc74cf2-7cc9-499e-bbee-24659066db89"/>
    <x v="8"/>
    <x v="3"/>
    <n v="1.02"/>
    <s v="Buiten de bebouwde kom"/>
    <x v="0"/>
    <x v="0"/>
    <m/>
    <s v="Roswinkel"/>
    <m/>
    <m/>
    <n v="1.0197424677764499"/>
  </r>
  <r>
    <n v="47665"/>
    <s v="501fe7a4-1283-4817-ac1b-7531d14f7f95"/>
    <x v="1"/>
    <x v="0"/>
    <n v="1.3"/>
    <s v="Buiten de bebouwde kom"/>
    <x v="0"/>
    <x v="0"/>
    <m/>
    <s v="Weiteveen"/>
    <m/>
    <m/>
    <n v="1.30072206200214"/>
  </r>
  <r>
    <n v="47252"/>
    <s v="343678c1-9226-4e39-a75d-8404230bfb03"/>
    <x v="11"/>
    <x v="0"/>
    <n v="1.02"/>
    <s v="Binnen de bebouwde kom"/>
    <x v="1"/>
    <x v="0"/>
    <m/>
    <s v="Nieuw-Amsterdam"/>
    <m/>
    <m/>
    <n v="1.02070774953793"/>
  </r>
  <r>
    <n v="48050"/>
    <s v="87b9fd3e-1f44-465f-b794-0900a506c7f9"/>
    <x v="0"/>
    <x v="0"/>
    <n v="1.33"/>
    <s v="Binnen de bebouwde kom"/>
    <x v="0"/>
    <x v="0"/>
    <m/>
    <s v="Klazienaveen"/>
    <m/>
    <m/>
    <n v="1.32837647505585"/>
  </r>
  <r>
    <n v="47990"/>
    <s v="ddbf96d8-50dc-4c41-8cf7-b7ed840f7407"/>
    <x v="8"/>
    <x v="3"/>
    <n v="1.02"/>
    <s v="Buiten de bebouwde kom"/>
    <x v="0"/>
    <x v="0"/>
    <m/>
    <s v="Roswinkel"/>
    <m/>
    <m/>
    <n v="1.0203614016731399"/>
  </r>
  <r>
    <n v="48079"/>
    <s v="2d14e0af-6475-43bf-9c7b-cdaf3c1f35f4"/>
    <x v="11"/>
    <x v="3"/>
    <n v="0.59"/>
    <s v="Binnen de bebouwde kom"/>
    <x v="0"/>
    <x v="0"/>
    <m/>
    <s v="Nieuw-Amsterdam"/>
    <m/>
    <m/>
    <n v="0.59066976711971098"/>
  </r>
  <r>
    <n v="48052"/>
    <s v="e8a7b5ac-4b81-416b-8962-a394e95cc1ab"/>
    <x v="1"/>
    <x v="0"/>
    <n v="1.29"/>
    <s v="Buiten de bebouwde kom"/>
    <x v="0"/>
    <x v="0"/>
    <m/>
    <s v="Weiteveen"/>
    <m/>
    <m/>
    <n v="1.2948509749497801"/>
  </r>
  <r>
    <n v="48261"/>
    <s v="0946174f-50d7-4fd3-982a-a34a21a6664e"/>
    <x v="11"/>
    <x v="0"/>
    <n v="1.02"/>
    <s v="Binnen de bebouwde kom"/>
    <x v="1"/>
    <x v="0"/>
    <m/>
    <s v="Nieuw-Amsterdam"/>
    <m/>
    <m/>
    <n v="1.0195488982896701"/>
  </r>
  <r>
    <n v="48118"/>
    <s v="dbad1d56-7e4b-422e-9c6c-1a9f99b864e0"/>
    <x v="0"/>
    <x v="0"/>
    <n v="1.33"/>
    <s v="Binnen de bebouwde kom"/>
    <x v="0"/>
    <x v="0"/>
    <m/>
    <s v="Klazienaveen"/>
    <m/>
    <m/>
    <n v="1.32837647511392"/>
  </r>
  <r>
    <n v="48686"/>
    <s v="9f5ab04c-ed47-48a3-9c54-009061ef6310"/>
    <x v="1"/>
    <x v="0"/>
    <n v="3.32"/>
    <s v="Buiten de bebouwde kom"/>
    <x v="0"/>
    <x v="0"/>
    <m/>
    <s v="Weiteveen"/>
    <m/>
    <m/>
    <n v="3.3202492468521498"/>
  </r>
  <r>
    <n v="48458"/>
    <s v="e07741bc-a13f-4df6-90d5-794906c5bd8d"/>
    <x v="10"/>
    <x v="3"/>
    <n v="92.92"/>
    <s v="Binnen de bebouwde kom"/>
    <x v="0"/>
    <x v="0"/>
    <m/>
    <s v="Erica"/>
    <m/>
    <m/>
    <n v="92.916977900798003"/>
  </r>
  <r>
    <n v="48589"/>
    <s v="fe22c632-aff3-4ac1-9c47-0b17c7d5344b"/>
    <x v="1"/>
    <x v="0"/>
    <n v="13.19"/>
    <s v="Buiten de bebouwde kom"/>
    <x v="0"/>
    <x v="0"/>
    <m/>
    <s v="Weiteveen"/>
    <m/>
    <m/>
    <n v="13.1920201517739"/>
  </r>
  <r>
    <n v="49150"/>
    <s v="635e6321-635d-48ac-9496-c0b72e0b118f"/>
    <x v="10"/>
    <x v="3"/>
    <n v="0.65"/>
    <s v="Binnen de bebouwde kom"/>
    <x v="0"/>
    <x v="0"/>
    <m/>
    <s v="Erica"/>
    <m/>
    <m/>
    <n v="0.65423185344597201"/>
  </r>
  <r>
    <n v="48835"/>
    <s v="70ac6d30-fa05-4e39-bde7-9c56b10794db"/>
    <x v="0"/>
    <x v="4"/>
    <n v="1.1200000000000001"/>
    <s v="Binnen de bebouwde kom"/>
    <x v="0"/>
    <x v="0"/>
    <m/>
    <s v="Klazienaveen"/>
    <m/>
    <m/>
    <n v="1.1213083225701901"/>
  </r>
  <r>
    <n v="48843"/>
    <s v="d8297ebe-36f9-4002-9f40-02a6e1744af0"/>
    <x v="0"/>
    <x v="0"/>
    <n v="52.07"/>
    <s v="Binnen de bebouwde kom"/>
    <x v="0"/>
    <x v="0"/>
    <m/>
    <s v="Klazienaveen"/>
    <m/>
    <m/>
    <n v="52.065321326275203"/>
  </r>
  <r>
    <n v="48750"/>
    <s v="a20986c8-367d-46d2-87eb-0cb9e6a2bc57"/>
    <x v="1"/>
    <x v="0"/>
    <n v="3.32"/>
    <s v="Buiten de bebouwde kom"/>
    <x v="0"/>
    <x v="0"/>
    <m/>
    <s v="Weiteveen"/>
    <m/>
    <m/>
    <n v="3.3198090854342301"/>
  </r>
  <r>
    <n v="49017"/>
    <s v="bb6a763c-6ea1-4ad2-b8e0-1443176dd9ad"/>
    <x v="5"/>
    <x v="0"/>
    <n v="1.32"/>
    <s v="Binnen de bebouwde kom"/>
    <x v="0"/>
    <x v="0"/>
    <m/>
    <s v="Emmen"/>
    <m/>
    <m/>
    <n v="1.3194423407881299"/>
  </r>
  <r>
    <n v="50152"/>
    <s v="86c129ee-7882-40e5-b23a-28c37872814c"/>
    <x v="1"/>
    <x v="2"/>
    <n v="1.29"/>
    <s v="Buiten de bebouwde kom"/>
    <x v="0"/>
    <x v="0"/>
    <m/>
    <s v="Weiteveen"/>
    <m/>
    <m/>
    <n v="1.2948509725361701"/>
  </r>
  <r>
    <n v="49298"/>
    <s v="530d5722-b66b-466f-8047-4fe17bfe6fc2"/>
    <x v="1"/>
    <x v="0"/>
    <n v="1.25"/>
    <s v="Buiten de bebouwde kom"/>
    <x v="0"/>
    <x v="0"/>
    <m/>
    <s v="Weiteveen"/>
    <m/>
    <m/>
    <n v="1.2488303383083701"/>
  </r>
  <r>
    <n v="49614"/>
    <s v="fc4e60c1-cc9c-448f-b873-bf87dacc8548"/>
    <x v="1"/>
    <x v="0"/>
    <n v="1.1200000000000001"/>
    <s v="Buiten de bebouwde kom"/>
    <x v="0"/>
    <x v="0"/>
    <m/>
    <s v="Weiteveen"/>
    <m/>
    <m/>
    <n v="1.1205166967920901"/>
  </r>
  <r>
    <n v="50052"/>
    <s v="6694798c-cb79-4741-8045-ea09e14fec5a"/>
    <x v="1"/>
    <x v="0"/>
    <n v="1.18"/>
    <s v="Buiten de bebouwde kom"/>
    <x v="0"/>
    <x v="0"/>
    <m/>
    <s v="Weiteveen"/>
    <m/>
    <m/>
    <n v="1.18236182008823"/>
  </r>
  <r>
    <n v="50066"/>
    <s v="fdb571f2-094d-4e1f-b0d9-c2bc44910ecc"/>
    <x v="6"/>
    <x v="2"/>
    <n v="0.87"/>
    <s v="Binnen de bebouwde kom"/>
    <x v="0"/>
    <x v="0"/>
    <m/>
    <s v="Nieuw-Dordrecht"/>
    <m/>
    <m/>
    <n v="0.86951868761509199"/>
  </r>
  <r>
    <n v="50867"/>
    <s v="93d7e377-464f-49e5-829c-c414dfe2ae5f"/>
    <x v="1"/>
    <x v="0"/>
    <n v="1.1499999999999999"/>
    <s v="Buiten de bebouwde kom"/>
    <x v="0"/>
    <x v="0"/>
    <m/>
    <s v="Weiteveen"/>
    <m/>
    <m/>
    <n v="1.15307590443014"/>
  </r>
  <r>
    <n v="50776"/>
    <s v="7b531379-7146-4e77-8162-a2da3860efc3"/>
    <x v="0"/>
    <x v="0"/>
    <n v="1.32"/>
    <s v="Binnen de bebouwde kom"/>
    <x v="0"/>
    <x v="0"/>
    <m/>
    <s v="Klazienaveen"/>
    <m/>
    <m/>
    <n v="1.3203849431889201"/>
  </r>
  <r>
    <n v="51126"/>
    <s v="fef5bf99-59b3-4aec-b4f1-1975b85caa94"/>
    <x v="5"/>
    <x v="0"/>
    <n v="65.400000000000006"/>
    <s v="Binnen de bebouwde kom"/>
    <x v="0"/>
    <x v="0"/>
    <m/>
    <s v="Emmen"/>
    <m/>
    <m/>
    <n v="65.400202513127894"/>
  </r>
  <r>
    <n v="51058"/>
    <s v="71ebd286-cb31-45e4-bcd8-f12dabb29036"/>
    <x v="5"/>
    <x v="1"/>
    <n v="1.32"/>
    <s v="Binnen de bebouwde kom"/>
    <x v="0"/>
    <x v="0"/>
    <m/>
    <s v="Emmen"/>
    <m/>
    <m/>
    <n v="1.3205606492583899"/>
  </r>
  <r>
    <n v="51364"/>
    <s v="445b829b-4d5a-49e0-88aa-f925476f0219"/>
    <x v="2"/>
    <x v="2"/>
    <n v="53.44"/>
    <s v="Binnen de bebouwde kom"/>
    <x v="0"/>
    <x v="0"/>
    <m/>
    <s v="Schoonebeek"/>
    <m/>
    <m/>
    <n v="53.439026844035602"/>
  </r>
  <r>
    <n v="51232"/>
    <s v="373a76ff-2a84-4cf8-adbc-471f90b5ffc5"/>
    <x v="4"/>
    <x v="2"/>
    <n v="42.78"/>
    <s v="Binnen de bebouwde kom"/>
    <x v="0"/>
    <x v="0"/>
    <m/>
    <s v="Nieuw-Weerdinge"/>
    <m/>
    <m/>
    <n v="42.778530939075601"/>
  </r>
  <r>
    <n v="52190"/>
    <s v="14d788a4-fe30-4a23-bbb5-95cce7d69384"/>
    <x v="3"/>
    <x v="0"/>
    <n v="1.02"/>
    <s v="Binnen de bebouwde kom"/>
    <x v="0"/>
    <x v="0"/>
    <m/>
    <s v="Emmer-Compascuum"/>
    <m/>
    <m/>
    <n v="1.0246914950258901"/>
  </r>
  <r>
    <n v="51496"/>
    <s v="4f723ac7-da2e-432e-b3ab-36443217bf1c"/>
    <x v="1"/>
    <x v="0"/>
    <n v="57.13"/>
    <s v="Buiten de bebouwde kom"/>
    <x v="0"/>
    <x v="0"/>
    <m/>
    <s v="Weiteveen"/>
    <m/>
    <m/>
    <n v="57.130000972982899"/>
  </r>
  <r>
    <n v="51508"/>
    <s v="7ef9f8fa-f38d-46c3-b11d-de746fd47925"/>
    <x v="1"/>
    <x v="2"/>
    <n v="1.07"/>
    <s v="Buiten de bebouwde kom"/>
    <x v="0"/>
    <x v="0"/>
    <m/>
    <s v="Weiteveen"/>
    <m/>
    <m/>
    <n v="1.0698195083245401"/>
  </r>
  <r>
    <n v="52232"/>
    <s v="328d3973-d8c5-4154-9c28-e1d8b2126981"/>
    <x v="1"/>
    <x v="0"/>
    <n v="3.35"/>
    <s v="Buiten de bebouwde kom"/>
    <x v="0"/>
    <x v="0"/>
    <m/>
    <s v="Weiteveen"/>
    <m/>
    <m/>
    <n v="3.3533540205392902"/>
  </r>
  <r>
    <n v="52216"/>
    <s v="068eddfd-afa6-4ca8-9336-9140fe705bfc"/>
    <x v="0"/>
    <x v="0"/>
    <n v="1.33"/>
    <s v="Binnen de bebouwde kom"/>
    <x v="0"/>
    <x v="0"/>
    <m/>
    <s v="Klazienaveen"/>
    <m/>
    <m/>
    <n v="1.32833099865312"/>
  </r>
  <r>
    <n v="52590"/>
    <s v="97ccab0c-0e35-469e-9f8b-44d1de9b343e"/>
    <x v="5"/>
    <x v="1"/>
    <n v="1.32"/>
    <s v="Binnen de bebouwde kom"/>
    <x v="0"/>
    <x v="0"/>
    <m/>
    <s v="Emmen"/>
    <m/>
    <m/>
    <n v="1.31957416154288"/>
  </r>
  <r>
    <n v="52851"/>
    <s v="f028bd52-7d58-4433-bca3-8e396a965cd4"/>
    <x v="1"/>
    <x v="0"/>
    <n v="1.1499999999999999"/>
    <s v="Buiten de bebouwde kom"/>
    <x v="0"/>
    <x v="0"/>
    <m/>
    <s v="Weiteveen"/>
    <m/>
    <m/>
    <n v="1.1530759023449699"/>
  </r>
  <r>
    <n v="52786"/>
    <s v="f2c86d06-6fc5-4ec2-97a6-b2efed01a686"/>
    <x v="1"/>
    <x v="0"/>
    <n v="1.1499999999999999"/>
    <s v="Buiten de bebouwde kom"/>
    <x v="0"/>
    <x v="0"/>
    <m/>
    <s v="Weiteveen"/>
    <m/>
    <m/>
    <n v="1.1525815660693099"/>
  </r>
  <r>
    <n v="53123"/>
    <s v="0fa7b216-5c0c-45e4-a582-d4e4f93f1e94"/>
    <x v="5"/>
    <x v="2"/>
    <n v="1.32"/>
    <s v="Binnen de bebouwde kom"/>
    <x v="0"/>
    <x v="0"/>
    <m/>
    <s v="Emmen"/>
    <m/>
    <m/>
    <n v="1.31977305840004"/>
  </r>
  <r>
    <n v="52940"/>
    <s v="a4af1538-58ea-4339-b12d-c7af0a5e3eb3"/>
    <x v="1"/>
    <x v="1"/>
    <n v="2.2000000000000002"/>
    <s v="Buiten de bebouwde kom"/>
    <x v="0"/>
    <x v="0"/>
    <m/>
    <s v="Weiteveen"/>
    <m/>
    <m/>
    <n v="2.1999502291628299"/>
  </r>
  <r>
    <n v="52954"/>
    <s v="5c5384d4-4e9a-4bee-a881-7683b5c0ad51"/>
    <x v="11"/>
    <x v="0"/>
    <n v="11.4"/>
    <s v="Binnen de bebouwde kom"/>
    <x v="0"/>
    <x v="0"/>
    <m/>
    <s v="Nieuw-Amsterdam"/>
    <m/>
    <m/>
    <n v="11.401184516746801"/>
  </r>
  <r>
    <n v="53899"/>
    <s v="c5dd06cb-0488-474e-bc42-1030907c1d35"/>
    <x v="3"/>
    <x v="0"/>
    <n v="1.04"/>
    <s v="Binnen de bebouwde kom"/>
    <x v="0"/>
    <x v="0"/>
    <m/>
    <s v="Emmer-Compascuum"/>
    <m/>
    <m/>
    <n v="1.03833197065115"/>
  </r>
  <r>
    <n v="53198"/>
    <s v="ef37dfbb-5c02-4376-b22b-7697c15dd9d9"/>
    <x v="1"/>
    <x v="4"/>
    <n v="21.82"/>
    <s v="Buiten de bebouwde kom"/>
    <x v="0"/>
    <x v="0"/>
    <m/>
    <s v="Weiteveen"/>
    <m/>
    <m/>
    <n v="21.824739186376"/>
  </r>
  <r>
    <n v="53329"/>
    <s v="81d08732-9fc4-456f-a26e-7c1ff3d2c421"/>
    <x v="4"/>
    <x v="2"/>
    <n v="1.02"/>
    <s v="Binnen de bebouwde kom"/>
    <x v="0"/>
    <x v="0"/>
    <m/>
    <s v="Nieuw-Weerdinge"/>
    <m/>
    <m/>
    <n v="1.0186679063606401"/>
  </r>
  <r>
    <n v="53966"/>
    <s v="7ed01a34-9b8c-4b46-a63f-c8c3f8aa38ec"/>
    <x v="10"/>
    <x v="3"/>
    <n v="3.9"/>
    <s v="Binnen de bebouwde kom"/>
    <x v="0"/>
    <x v="0"/>
    <m/>
    <s v="Erica"/>
    <m/>
    <m/>
    <n v="3.8951826256752198"/>
  </r>
  <r>
    <n v="53098"/>
    <s v="ec5f6ab1-9c43-445a-be31-7b527fa9a3c4"/>
    <x v="10"/>
    <x v="3"/>
    <n v="104.39"/>
    <s v="Binnen de bebouwde kom"/>
    <x v="0"/>
    <x v="0"/>
    <m/>
    <s v="Erica"/>
    <m/>
    <m/>
    <n v="104.388170663382"/>
  </r>
  <r>
    <n v="53602"/>
    <s v="7d9902c9-612f-4f78-8551-960224e34f93"/>
    <x v="3"/>
    <x v="0"/>
    <n v="2.25"/>
    <s v="Binnen de bebouwde kom"/>
    <x v="0"/>
    <x v="0"/>
    <m/>
    <s v="Emmer-Compascuum"/>
    <m/>
    <m/>
    <n v="2.25370842718949"/>
  </r>
  <r>
    <n v="54047"/>
    <s v="776575ee-b81f-4492-a2b5-89fad8212fab"/>
    <x v="5"/>
    <x v="0"/>
    <n v="1.32"/>
    <s v="Binnen de bebouwde kom"/>
    <x v="0"/>
    <x v="0"/>
    <m/>
    <s v="Emmen"/>
    <m/>
    <m/>
    <n v="1.31981380488736"/>
  </r>
  <r>
    <n v="54010"/>
    <s v="ce8b679c-4b51-4d5c-a477-3377b559c02e"/>
    <x v="4"/>
    <x v="2"/>
    <n v="6.54"/>
    <s v="Binnen de bebouwde kom"/>
    <x v="0"/>
    <x v="0"/>
    <m/>
    <s v="Nieuw-Weerdinge"/>
    <m/>
    <m/>
    <n v="6.5421664248021596"/>
  </r>
  <r>
    <n v="54311"/>
    <s v="e861dcf4-1e03-4293-a3b0-77184353db73"/>
    <x v="1"/>
    <x v="2"/>
    <n v="1.22"/>
    <s v="Buiten de bebouwde kom"/>
    <x v="0"/>
    <x v="0"/>
    <m/>
    <s v="Weiteveen"/>
    <m/>
    <m/>
    <n v="1.2215198709930599"/>
  </r>
  <r>
    <n v="54174"/>
    <s v="f01f151d-aeb9-4cb3-83b5-33e564ca7a1c"/>
    <x v="1"/>
    <x v="2"/>
    <n v="1.07"/>
    <s v="Buiten de bebouwde kom"/>
    <x v="0"/>
    <x v="0"/>
    <m/>
    <s v="Weiteveen"/>
    <m/>
    <m/>
    <n v="1.0698195086250599"/>
  </r>
  <r>
    <n v="54947"/>
    <s v="3736c64f-a62a-45ea-9a79-bb902e4717f6"/>
    <x v="11"/>
    <x v="0"/>
    <n v="10.74"/>
    <s v="Binnen de bebouwde kom"/>
    <x v="1"/>
    <x v="0"/>
    <m/>
    <s v="Nieuw-Amsterdam"/>
    <m/>
    <m/>
    <n v="10.7419363612422"/>
  </r>
  <r>
    <n v="54430"/>
    <s v="2e754cd3-6304-462f-ba02-d6f5b190b68c"/>
    <x v="5"/>
    <x v="0"/>
    <n v="1.32"/>
    <s v="Binnen de bebouwde kom"/>
    <x v="0"/>
    <x v="0"/>
    <m/>
    <s v="Emmen"/>
    <m/>
    <m/>
    <n v="1.3204937523656299"/>
  </r>
  <r>
    <n v="54964"/>
    <s v="a7ad4c3b-604d-498a-92cc-ea4f89df3938"/>
    <x v="12"/>
    <x v="0"/>
    <n v="30.21"/>
    <s v="Binnen de bebouwde kom"/>
    <x v="0"/>
    <x v="0"/>
    <m/>
    <s v="Veenoord"/>
    <m/>
    <m/>
    <n v="30.206695593764199"/>
  </r>
  <r>
    <n v="54940"/>
    <s v="a9633823-0c9e-406c-885b-eed7586a2652"/>
    <x v="3"/>
    <x v="0"/>
    <n v="1.04"/>
    <s v="Binnen de bebouwde kom"/>
    <x v="0"/>
    <x v="0"/>
    <m/>
    <s v="Emmer-Compascuum"/>
    <m/>
    <m/>
    <n v="1.0372971068369199"/>
  </r>
  <r>
    <n v="55127"/>
    <s v="5ea84931-e58c-4d39-bdfd-456aeac43eff"/>
    <x v="3"/>
    <x v="0"/>
    <n v="2.02"/>
    <s v="Binnen de bebouwde kom"/>
    <x v="0"/>
    <x v="0"/>
    <m/>
    <s v="Emmer-Compascuum"/>
    <m/>
    <m/>
    <n v="2.0206249023847001"/>
  </r>
  <r>
    <n v="55047"/>
    <s v="5d17e329-4822-4f81-ab74-35686aa9ee29"/>
    <x v="4"/>
    <x v="2"/>
    <n v="1.1200000000000001"/>
    <s v="Binnen de bebouwde kom"/>
    <x v="0"/>
    <x v="0"/>
    <m/>
    <s v="Nieuw-Weerdinge"/>
    <m/>
    <m/>
    <n v="1.1213742991798901"/>
  </r>
  <r>
    <n v="55532"/>
    <s v="9ba395c1-ce93-4f02-9102-6c4187df6892"/>
    <x v="8"/>
    <x v="3"/>
    <n v="1.02"/>
    <s v="Buiten de bebouwde kom"/>
    <x v="0"/>
    <x v="0"/>
    <m/>
    <s v="Roswinkel"/>
    <m/>
    <m/>
    <n v="1.0202819647435899"/>
  </r>
  <r>
    <n v="55204"/>
    <s v="fb947c9b-ec9d-481d-badf-a8603381cb30"/>
    <x v="10"/>
    <x v="0"/>
    <n v="29.89"/>
    <s v="Binnen de bebouwde kom"/>
    <x v="0"/>
    <x v="0"/>
    <m/>
    <s v="Erica"/>
    <m/>
    <m/>
    <n v="29.894909493568399"/>
  </r>
  <r>
    <n v="55211"/>
    <s v="72fde1b1-c429-4bc0-9f15-ed2655688fa9"/>
    <x v="5"/>
    <x v="2"/>
    <n v="26.8"/>
    <s v="Binnen de bebouwde kom"/>
    <x v="0"/>
    <x v="0"/>
    <m/>
    <s v="Emmen"/>
    <m/>
    <m/>
    <n v="26.8047045739258"/>
  </r>
  <r>
    <n v="55476"/>
    <s v="713c78ad-1191-4a3a-8712-20592b9777a9"/>
    <x v="3"/>
    <x v="0"/>
    <n v="1.32"/>
    <s v="Binnen de bebouwde kom"/>
    <x v="0"/>
    <x v="0"/>
    <m/>
    <s v="Emmer-Compascuum"/>
    <m/>
    <m/>
    <n v="1.31967880684373"/>
  </r>
  <r>
    <n v="55230"/>
    <s v="a9d57fe5-c91c-4591-b35f-6493987659db"/>
    <x v="1"/>
    <x v="2"/>
    <n v="1.07"/>
    <s v="Buiten de bebouwde kom"/>
    <x v="0"/>
    <x v="0"/>
    <m/>
    <s v="Weiteveen"/>
    <m/>
    <m/>
    <n v="1.06981950852302"/>
  </r>
  <r>
    <n v="55271"/>
    <s v="0f490d95-aa66-46f3-b28b-e01e538d9fdd"/>
    <x v="1"/>
    <x v="2"/>
    <n v="1.22"/>
    <s v="Buiten de bebouwde kom"/>
    <x v="0"/>
    <x v="0"/>
    <m/>
    <s v="Weiteveen"/>
    <m/>
    <m/>
    <n v="1.2215198705357599"/>
  </r>
  <r>
    <n v="55417"/>
    <s v="e67bd756-bd84-4afc-8119-277826d79e07"/>
    <x v="1"/>
    <x v="2"/>
    <n v="3.27"/>
    <s v="Buiten de bebouwde kom"/>
    <x v="0"/>
    <x v="0"/>
    <m/>
    <s v="Weiteveen"/>
    <m/>
    <m/>
    <n v="3.2705920998717701"/>
  </r>
  <r>
    <n v="55599"/>
    <s v="65a6e217-ccca-4d66-88e1-57a1acd8acf5"/>
    <x v="1"/>
    <x v="2"/>
    <n v="1.78"/>
    <s v="Buiten de bebouwde kom"/>
    <x v="0"/>
    <x v="0"/>
    <m/>
    <s v="Weiteveen"/>
    <m/>
    <m/>
    <n v="1.7754308872295701"/>
  </r>
  <r>
    <n v="56259"/>
    <s v="e9c17542-fffb-4d18-8f5f-3d6b3e0a82f4"/>
    <x v="1"/>
    <x v="1"/>
    <n v="2.2000000000000002"/>
    <s v="Buiten de bebouwde kom"/>
    <x v="0"/>
    <x v="0"/>
    <m/>
    <s v="Weiteveen"/>
    <m/>
    <m/>
    <n v="2.19987272370801"/>
  </r>
  <r>
    <n v="55792"/>
    <s v="e164cc82-0f00-49b1-bd34-bb5814301013"/>
    <x v="7"/>
    <x v="0"/>
    <n v="2.39"/>
    <s v="Binnen de bebouwde kom"/>
    <x v="0"/>
    <x v="0"/>
    <m/>
    <s v="Zwartemeer"/>
    <m/>
    <m/>
    <n v="2.39047631244379"/>
  </r>
  <r>
    <n v="55721"/>
    <s v="845f07e8-efa4-4bf2-92fe-5e3b795f7053"/>
    <x v="1"/>
    <x v="0"/>
    <n v="3.45"/>
    <s v="Buiten de bebouwde kom"/>
    <x v="0"/>
    <x v="0"/>
    <m/>
    <s v="Weiteveen"/>
    <m/>
    <m/>
    <n v="3.4491086578906902"/>
  </r>
  <r>
    <n v="56728"/>
    <s v="4125d9cb-875c-48bf-8049-5b20b1cb99d1"/>
    <x v="12"/>
    <x v="0"/>
    <n v="45.17"/>
    <s v="Binnen de bebouwde kom"/>
    <x v="0"/>
    <x v="0"/>
    <m/>
    <s v="Veenoord"/>
    <m/>
    <m/>
    <n v="45.168600045335602"/>
  </r>
  <r>
    <n v="56604"/>
    <s v="d0a2b81d-a6e3-4615-a0b3-d9a6fe06921c"/>
    <x v="5"/>
    <x v="0"/>
    <n v="1.32"/>
    <s v="Binnen de bebouwde kom"/>
    <x v="0"/>
    <x v="0"/>
    <m/>
    <s v="Emmen"/>
    <m/>
    <m/>
    <n v="1.31960748773211"/>
  </r>
  <r>
    <n v="57639"/>
    <s v="f0c76452-78ad-4a7f-b4b8-82949b32d3cf"/>
    <x v="1"/>
    <x v="1"/>
    <n v="2.2000000000000002"/>
    <s v="Buiten de bebouwde kom"/>
    <x v="0"/>
    <x v="0"/>
    <m/>
    <s v="Weiteveen"/>
    <m/>
    <m/>
    <n v="2.1994476583555098"/>
  </r>
  <r>
    <n v="57436"/>
    <s v="71dc27f5-155c-4fea-b94e-81ab1811c5b6"/>
    <x v="8"/>
    <x v="2"/>
    <n v="27.42"/>
    <s v="Buiten de bebouwde kom"/>
    <x v="0"/>
    <x v="0"/>
    <m/>
    <s v="Roswinkel"/>
    <m/>
    <m/>
    <n v="27.4215739212076"/>
  </r>
  <r>
    <n v="57098"/>
    <s v="2c1545a7-d2b5-4882-93fb-b0d9925e975c"/>
    <x v="3"/>
    <x v="0"/>
    <n v="1.04"/>
    <s v="Binnen de bebouwde kom"/>
    <x v="0"/>
    <x v="0"/>
    <m/>
    <s v="Emmer-Compascuum"/>
    <m/>
    <m/>
    <n v="1.03732510886075"/>
  </r>
  <r>
    <n v="57523"/>
    <s v="eed88277-e489-4267-a163-f585f2397933"/>
    <x v="3"/>
    <x v="0"/>
    <n v="2.25"/>
    <s v="Binnen de bebouwde kom"/>
    <x v="0"/>
    <x v="0"/>
    <m/>
    <s v="Emmer-Compascuum"/>
    <m/>
    <m/>
    <n v="2.2547081070827102"/>
  </r>
  <r>
    <n v="58595"/>
    <s v="fc782e23-4476-4bec-a541-d8ec639d3d2a"/>
    <x v="7"/>
    <x v="0"/>
    <n v="0.02"/>
    <s v="Binnen de bebouwde kom"/>
    <x v="0"/>
    <x v="0"/>
    <m/>
    <s v="Zwartemeer"/>
    <m/>
    <m/>
    <n v="1.9999999983344299E-2"/>
  </r>
  <r>
    <n v="58497"/>
    <s v="9872050f-f16e-4c1a-a9cd-62494feee973"/>
    <x v="0"/>
    <x v="2"/>
    <n v="5.25"/>
    <s v="Binnen de bebouwde kom"/>
    <x v="0"/>
    <x v="0"/>
    <m/>
    <s v="Klazienaveen"/>
    <m/>
    <m/>
    <n v="5.2500563668414202"/>
  </r>
  <r>
    <n v="57686"/>
    <s v="5d1849d7-c1b4-4af5-a122-b615512dcecd"/>
    <x v="5"/>
    <x v="0"/>
    <n v="1.32"/>
    <s v="Binnen de bebouwde kom"/>
    <x v="0"/>
    <x v="0"/>
    <m/>
    <s v="Emmen"/>
    <m/>
    <m/>
    <n v="1.3204937552374401"/>
  </r>
  <r>
    <n v="57997"/>
    <s v="f88ef5a6-c0f8-40a7-885c-c19bdda8a5f6"/>
    <x v="11"/>
    <x v="3"/>
    <n v="54.14"/>
    <s v="Binnen de bebouwde kom"/>
    <x v="0"/>
    <x v="0"/>
    <m/>
    <s v="Nieuw-Amsterdam"/>
    <m/>
    <m/>
    <n v="54.142977448577703"/>
  </r>
  <r>
    <n v="58552"/>
    <s v="9fc2bf4d-1bcf-4b9b-9e2d-26503e93fc01"/>
    <x v="1"/>
    <x v="1"/>
    <n v="0.67"/>
    <s v="Buiten de bebouwde kom"/>
    <x v="0"/>
    <x v="0"/>
    <m/>
    <s v="Weiteveen"/>
    <m/>
    <m/>
    <n v="0.67066427643457804"/>
  </r>
  <r>
    <n v="60787"/>
    <s v="3918c10a-1352-42ff-86ec-91d7b872a83e"/>
    <x v="11"/>
    <x v="0"/>
    <n v="38.69"/>
    <s v="Binnen de bebouwde kom"/>
    <x v="0"/>
    <x v="0"/>
    <m/>
    <s v="Nieuw-Amsterdam"/>
    <m/>
    <m/>
    <n v="38.691583704349704"/>
  </r>
  <r>
    <n v="59345"/>
    <s v="aa6133c5-058f-4380-91fa-09d955e642d6"/>
    <x v="4"/>
    <x v="2"/>
    <n v="1.02"/>
    <s v="Binnen de bebouwde kom"/>
    <x v="0"/>
    <x v="0"/>
    <m/>
    <s v="Nieuw-Weerdinge"/>
    <m/>
    <m/>
    <n v="1.01959208712597"/>
  </r>
  <r>
    <n v="59699"/>
    <s v="778e299a-35f1-4257-aad7-f4b9db1f02c0"/>
    <x v="1"/>
    <x v="4"/>
    <n v="8.23"/>
    <s v="Buiten de bebouwde kom"/>
    <x v="0"/>
    <x v="0"/>
    <m/>
    <s v="Weiteveen"/>
    <m/>
    <m/>
    <n v="8.2258885838448101"/>
  </r>
  <r>
    <n v="60379"/>
    <s v="0aaeea23-4de7-490b-b843-77cef11dae12"/>
    <x v="0"/>
    <x v="0"/>
    <n v="1.02"/>
    <s v="Binnen de bebouwde kom"/>
    <x v="0"/>
    <x v="0"/>
    <m/>
    <s v="Klazienaveen"/>
    <m/>
    <m/>
    <n v="1.0188973892601201"/>
  </r>
  <r>
    <n v="60551"/>
    <s v="ac7bcaa1-7f35-48ad-84e2-7a535555f27c"/>
    <x v="0"/>
    <x v="0"/>
    <n v="1.04"/>
    <s v="Binnen de bebouwde kom"/>
    <x v="0"/>
    <x v="0"/>
    <m/>
    <s v="Klazienaveen"/>
    <m/>
    <m/>
    <n v="1.03608759583196"/>
  </r>
  <r>
    <n v="59474"/>
    <s v="1cea13d5-312a-43eb-9180-d035ff2d8dc0"/>
    <x v="3"/>
    <x v="2"/>
    <n v="5.41"/>
    <s v="Binnen de bebouwde kom"/>
    <x v="0"/>
    <x v="0"/>
    <m/>
    <s v="Emmer-Compascuum"/>
    <m/>
    <m/>
    <n v="5.4064523629289498"/>
  </r>
  <r>
    <n v="60076"/>
    <s v="22e677a4-0fca-44b8-a4e6-da979c98b19a"/>
    <x v="1"/>
    <x v="0"/>
    <n v="6.49"/>
    <s v="Buiten de bebouwde kom"/>
    <x v="0"/>
    <x v="0"/>
    <m/>
    <s v="Weiteveen"/>
    <m/>
    <m/>
    <n v="6.4866158917591896"/>
  </r>
  <r>
    <n v="61271"/>
    <s v="a0cf498b-6fc0-41e8-9f68-4e1350d3c4c9"/>
    <x v="6"/>
    <x v="0"/>
    <n v="1.02"/>
    <s v="Binnen de bebouwde kom"/>
    <x v="0"/>
    <x v="0"/>
    <m/>
    <s v="Nieuw-Dordrecht"/>
    <m/>
    <m/>
    <n v="1.0199744998698701"/>
  </r>
  <r>
    <n v="61557"/>
    <s v="bf93945a-b496-4502-86cc-aba2b4d5aad5"/>
    <x v="7"/>
    <x v="2"/>
    <n v="1.72"/>
    <s v="Binnen de bebouwde kom"/>
    <x v="0"/>
    <x v="0"/>
    <m/>
    <s v="Zwartemeer"/>
    <m/>
    <m/>
    <n v="1.7220229142366701"/>
  </r>
  <r>
    <n v="61326"/>
    <s v="e5067cb2-dcc7-4b8e-92a1-1ea10391dff8"/>
    <x v="7"/>
    <x v="0"/>
    <n v="27.48"/>
    <s v="Binnen de bebouwde kom"/>
    <x v="0"/>
    <x v="0"/>
    <m/>
    <s v="Zwartemeer"/>
    <m/>
    <m/>
    <n v="27.481654499318001"/>
  </r>
  <r>
    <n v="61612"/>
    <s v="09abe704-8aae-4286-8d67-e03921a26b82"/>
    <x v="1"/>
    <x v="2"/>
    <n v="1.3"/>
    <s v="Buiten de bebouwde kom"/>
    <x v="0"/>
    <x v="0"/>
    <m/>
    <s v="Weiteveen"/>
    <m/>
    <m/>
    <n v="1.29928574874391"/>
  </r>
  <r>
    <n v="61393"/>
    <s v="1e03e4af-e0fa-4276-8494-85c9327f8f26"/>
    <x v="5"/>
    <x v="0"/>
    <n v="1.32"/>
    <s v="Binnen de bebouwde kom"/>
    <x v="0"/>
    <x v="0"/>
    <m/>
    <s v="Emmen"/>
    <m/>
    <m/>
    <n v="1.3200003852886999"/>
  </r>
  <r>
    <n v="61957"/>
    <s v="6c4b5a5b-6328-4b75-bbbc-efa80fd7e908"/>
    <x v="0"/>
    <x v="0"/>
    <n v="1.04"/>
    <s v="Binnen de bebouwde kom"/>
    <x v="0"/>
    <x v="0"/>
    <m/>
    <s v="Klazienaveen"/>
    <m/>
    <m/>
    <n v="1.0430686711924999"/>
  </r>
  <r>
    <n v="61849"/>
    <s v="8363d050-85c2-44b1-8ed1-fcb732cf515f"/>
    <x v="5"/>
    <x v="0"/>
    <n v="1.32"/>
    <s v="Binnen de bebouwde kom"/>
    <x v="0"/>
    <x v="0"/>
    <m/>
    <s v="Emmen"/>
    <m/>
    <m/>
    <n v="1.3200000007897701"/>
  </r>
  <r>
    <n v="62306"/>
    <s v="40936074-1ed7-41b9-a8bc-402b38e8d61e"/>
    <x v="6"/>
    <x v="2"/>
    <n v="22.62"/>
    <s v="Binnen de bebouwde kom"/>
    <x v="0"/>
    <x v="0"/>
    <m/>
    <s v="Nieuw-Dordrecht"/>
    <m/>
    <m/>
    <n v="22.622387731335401"/>
  </r>
  <r>
    <n v="61996"/>
    <s v="5d75c05a-d1d0-48de-9855-4d6a9a26e587"/>
    <x v="1"/>
    <x v="0"/>
    <n v="3.35"/>
    <s v="Buiten de bebouwde kom"/>
    <x v="0"/>
    <x v="0"/>
    <m/>
    <s v="Weiteveen"/>
    <m/>
    <m/>
    <n v="3.3516137234605199"/>
  </r>
  <r>
    <n v="62340"/>
    <s v="31c16eba-dc29-4f6b-968b-775e14d7bb57"/>
    <x v="1"/>
    <x v="2"/>
    <n v="1.23"/>
    <s v="Buiten de bebouwde kom"/>
    <x v="0"/>
    <x v="0"/>
    <m/>
    <s v="Weiteveen"/>
    <m/>
    <m/>
    <n v="1.2267679975874399"/>
  </r>
  <r>
    <n v="62624"/>
    <s v="c0b7f85b-efa6-4106-a00f-c1b7b09e0767"/>
    <x v="2"/>
    <x v="2"/>
    <n v="1.17"/>
    <s v="Binnen de bebouwde kom"/>
    <x v="0"/>
    <x v="0"/>
    <m/>
    <s v="Schoonebeek"/>
    <m/>
    <m/>
    <n v="1.1671883022984599"/>
  </r>
  <r>
    <n v="63837"/>
    <s v="8224a5b9-e9fa-4277-a76c-47896fe742fd"/>
    <x v="6"/>
    <x v="2"/>
    <n v="0.87"/>
    <s v="Binnen de bebouwde kom"/>
    <x v="0"/>
    <x v="0"/>
    <m/>
    <s v="Nieuw-Dordrecht"/>
    <m/>
    <m/>
    <n v="0.87038873520610205"/>
  </r>
  <r>
    <n v="63189"/>
    <s v="a0229356-9a01-4d34-ac3b-a072f6c34037"/>
    <x v="5"/>
    <x v="0"/>
    <n v="496.8"/>
    <s v="Binnen de bebouwde kom"/>
    <x v="0"/>
    <x v="0"/>
    <m/>
    <s v="Emmen"/>
    <m/>
    <m/>
    <n v="496.79985778820401"/>
  </r>
  <r>
    <n v="63701"/>
    <s v="656cb4b4-8894-4d90-b654-570dede44479"/>
    <x v="3"/>
    <x v="0"/>
    <n v="2.02"/>
    <s v="Binnen de bebouwde kom"/>
    <x v="0"/>
    <x v="0"/>
    <m/>
    <s v="Emmer-Compascuum"/>
    <m/>
    <m/>
    <n v="2.0206249023876102"/>
  </r>
  <r>
    <n v="63708"/>
    <s v="7b6a4dc5-af46-4374-aa8a-8ced3404f48f"/>
    <x v="5"/>
    <x v="0"/>
    <n v="1.32"/>
    <s v="Binnen de bebouwde kom"/>
    <x v="0"/>
    <x v="0"/>
    <m/>
    <s v="Emmen"/>
    <m/>
    <m/>
    <n v="1.3195249143232"/>
  </r>
  <r>
    <n v="62667"/>
    <s v="932df62c-8abe-4fd7-99b7-fc4d8c316635"/>
    <x v="4"/>
    <x v="2"/>
    <n v="69.069999999999993"/>
    <s v="Binnen de bebouwde kom"/>
    <x v="0"/>
    <x v="0"/>
    <m/>
    <s v="Nieuw-Weerdinge"/>
    <m/>
    <m/>
    <n v="69.074027011394605"/>
  </r>
  <r>
    <n v="63419"/>
    <s v="a716030f-c2ce-4c9e-ac86-3420f5e1efcf"/>
    <x v="8"/>
    <x v="3"/>
    <n v="1.02"/>
    <s v="Buiten de bebouwde kom"/>
    <x v="0"/>
    <x v="0"/>
    <m/>
    <s v="Roswinkel"/>
    <m/>
    <m/>
    <n v="1.01974246914657"/>
  </r>
  <r>
    <n v="63945"/>
    <s v="851ba7c5-0ff6-44d4-8a21-e692b66162da"/>
    <x v="1"/>
    <x v="2"/>
    <n v="3.27"/>
    <s v="Buiten de bebouwde kom"/>
    <x v="0"/>
    <x v="0"/>
    <m/>
    <s v="Weiteveen"/>
    <m/>
    <m/>
    <n v="3.2701769801387899"/>
  </r>
  <r>
    <n v="64189"/>
    <s v="f1602473-b80a-4578-8d7d-23534d4aca73"/>
    <x v="5"/>
    <x v="2"/>
    <n v="1.32"/>
    <s v="Binnen de bebouwde kom"/>
    <x v="0"/>
    <x v="0"/>
    <m/>
    <s v="Emmen"/>
    <m/>
    <m/>
    <n v="1.3197730592052801"/>
  </r>
  <r>
    <n v="64878"/>
    <s v="458119f7-1c8f-4686-90ef-2bd5103ab934"/>
    <x v="0"/>
    <x v="3"/>
    <n v="255.76"/>
    <s v="Binnen de bebouwde kom"/>
    <x v="0"/>
    <x v="0"/>
    <m/>
    <s v="Klazienaveen"/>
    <m/>
    <m/>
    <n v="255.758101164501"/>
  </r>
  <r>
    <n v="64169"/>
    <s v="8c57051c-9377-429e-89b9-dbee94a1196d"/>
    <x v="7"/>
    <x v="0"/>
    <n v="1.02"/>
    <s v="Binnen de bebouwde kom"/>
    <x v="0"/>
    <x v="0"/>
    <m/>
    <s v="Zwartemeer"/>
    <m/>
    <m/>
    <n v="1.0216047085595299"/>
  </r>
  <r>
    <n v="64818"/>
    <s v="2c4b0093-0ff6-4f60-b17d-94ab33cfbaf6"/>
    <x v="2"/>
    <x v="3"/>
    <n v="14.91"/>
    <s v="Binnen de bebouwde kom"/>
    <x v="0"/>
    <x v="0"/>
    <m/>
    <s v="Schoonebeek"/>
    <m/>
    <m/>
    <n v="14.9124296846189"/>
  </r>
  <r>
    <n v="64529"/>
    <s v="087060da-f16a-4182-8676-67555bb59ec6"/>
    <x v="5"/>
    <x v="4"/>
    <n v="11.43"/>
    <s v="Binnen de bebouwde kom"/>
    <x v="0"/>
    <x v="0"/>
    <m/>
    <s v="Emmen"/>
    <m/>
    <m/>
    <n v="11.4262385504161"/>
  </r>
  <r>
    <n v="64702"/>
    <s v="5dd34a9f-a599-4bfe-ac70-f6bf43445005"/>
    <x v="1"/>
    <x v="0"/>
    <n v="0.22"/>
    <s v="Buiten de bebouwde kom"/>
    <x v="0"/>
    <x v="0"/>
    <m/>
    <s v="Weiteveen"/>
    <m/>
    <m/>
    <n v="0.22174359502937599"/>
  </r>
  <r>
    <n v="66770"/>
    <s v="b3b8a0fa-dd82-4e92-80da-2f3958a6eac7"/>
    <x v="1"/>
    <x v="2"/>
    <n v="1.59"/>
    <s v="Buiten de bebouwde kom"/>
    <x v="0"/>
    <x v="0"/>
    <m/>
    <s v="Weiteveen"/>
    <m/>
    <m/>
    <n v="1.5900791347626499"/>
  </r>
  <r>
    <n v="65395"/>
    <s v="db99faed-a026-4422-a659-6bdc66057e13"/>
    <x v="10"/>
    <x v="3"/>
    <n v="2.02"/>
    <s v="Binnen de bebouwde kom"/>
    <x v="0"/>
    <x v="0"/>
    <m/>
    <s v="Erica"/>
    <m/>
    <m/>
    <n v="2.0200396207451301"/>
  </r>
  <r>
    <n v="65607"/>
    <s v="8b7c9963-c193-4358-948e-18e1006b8830"/>
    <x v="1"/>
    <x v="0"/>
    <n v="1.29"/>
    <s v="Buiten de bebouwde kom"/>
    <x v="0"/>
    <x v="0"/>
    <m/>
    <s v="Weiteveen"/>
    <m/>
    <m/>
    <n v="1.2948509725113"/>
  </r>
  <r>
    <n v="66074"/>
    <s v="e9c78b8a-5f73-4359-8353-ac135b2324e4"/>
    <x v="0"/>
    <x v="0"/>
    <n v="1.04"/>
    <s v="Binnen de bebouwde kom"/>
    <x v="0"/>
    <x v="0"/>
    <m/>
    <s v="Klazienaveen"/>
    <m/>
    <m/>
    <n v="1.0360418310281601"/>
  </r>
  <r>
    <n v="66244"/>
    <s v="bb6de98c-26c2-4f64-a36d-bd5bbc02888c"/>
    <x v="5"/>
    <x v="2"/>
    <n v="187.23"/>
    <s v="Binnen de bebouwde kom"/>
    <x v="0"/>
    <x v="0"/>
    <m/>
    <s v="Emmen"/>
    <m/>
    <m/>
    <n v="187.23003672772899"/>
  </r>
  <r>
    <n v="66437"/>
    <s v="ac4a1d85-2092-4c5f-b6fe-92bd45794deb"/>
    <x v="6"/>
    <x v="2"/>
    <n v="0.87"/>
    <s v="Binnen de bebouwde kom"/>
    <x v="0"/>
    <x v="0"/>
    <m/>
    <s v="Nieuw-Dordrecht"/>
    <m/>
    <m/>
    <n v="0.86989646556830003"/>
  </r>
  <r>
    <n v="65001"/>
    <s v="b1422588-10d3-4ef8-87e7-99a7a80ad153"/>
    <x v="1"/>
    <x v="2"/>
    <n v="0.54"/>
    <s v="Buiten de bebouwde kom"/>
    <x v="0"/>
    <x v="0"/>
    <m/>
    <s v="Weiteveen"/>
    <m/>
    <m/>
    <n v="0.53634391110035295"/>
  </r>
  <r>
    <n v="65137"/>
    <s v="190ce044-4634-41ba-a297-9a0d8f6e71d1"/>
    <x v="0"/>
    <x v="2"/>
    <n v="11.72"/>
    <s v="Binnen de bebouwde kom"/>
    <x v="0"/>
    <x v="0"/>
    <m/>
    <s v="Klazienaveen"/>
    <m/>
    <m/>
    <n v="11.720126760354001"/>
  </r>
  <r>
    <n v="66121"/>
    <s v="4cf3452d-a194-412b-8856-c8078c84d63c"/>
    <x v="10"/>
    <x v="0"/>
    <n v="0.02"/>
    <s v="Binnen de bebouwde kom"/>
    <x v="0"/>
    <x v="0"/>
    <m/>
    <s v="Erica"/>
    <m/>
    <m/>
    <n v="2.0000000044052599E-2"/>
  </r>
  <r>
    <n v="65770"/>
    <s v="76148ffc-cc45-453a-b0cb-8711a7efe84d"/>
    <x v="1"/>
    <x v="1"/>
    <n v="2.2000000000000002"/>
    <s v="Buiten de bebouwde kom"/>
    <x v="0"/>
    <x v="0"/>
    <m/>
    <s v="Weiteveen"/>
    <m/>
    <m/>
    <n v="2.2000454541185399"/>
  </r>
  <r>
    <n v="66838"/>
    <s v="60299cf8-fbfb-4e5d-bd24-41dd29d23fd7"/>
    <x v="3"/>
    <x v="0"/>
    <n v="1.1299999999999999"/>
    <s v="Binnen de bebouwde kom"/>
    <x v="0"/>
    <x v="0"/>
    <m/>
    <s v="Emmer-Compascuum"/>
    <m/>
    <m/>
    <n v="1.1273603779375501"/>
  </r>
  <r>
    <n v="66778"/>
    <s v="cc649d0d-5aee-44b6-b2e8-df1d88bd5327"/>
    <x v="1"/>
    <x v="0"/>
    <n v="1.1499999999999999"/>
    <s v="Buiten de bebouwde kom"/>
    <x v="0"/>
    <x v="0"/>
    <m/>
    <s v="Weiteveen"/>
    <m/>
    <m/>
    <n v="1.1525815660785399"/>
  </r>
  <r>
    <n v="66972"/>
    <s v="31345b6e-6f4d-4374-ad4b-d5dbd16d5437"/>
    <x v="3"/>
    <x v="2"/>
    <n v="67.27"/>
    <s v="Binnen de bebouwde kom"/>
    <x v="0"/>
    <x v="0"/>
    <m/>
    <s v="Emmer-Compascuum"/>
    <m/>
    <m/>
    <n v="67.274235653727402"/>
  </r>
  <r>
    <n v="66938"/>
    <s v="315d68a1-f89e-496c-8e41-636e074f3b94"/>
    <x v="1"/>
    <x v="0"/>
    <n v="1.1200000000000001"/>
    <s v="Buiten de bebouwde kom"/>
    <x v="0"/>
    <x v="0"/>
    <m/>
    <s v="Weiteveen"/>
    <m/>
    <m/>
    <n v="1.11993636316123"/>
  </r>
  <r>
    <n v="67129"/>
    <s v="e2edd993-fa95-425b-a27a-80dbf9709c75"/>
    <x v="5"/>
    <x v="0"/>
    <n v="14.97"/>
    <s v="Binnen de bebouwde kom"/>
    <x v="0"/>
    <x v="0"/>
    <m/>
    <s v="Emmen"/>
    <m/>
    <m/>
    <n v="14.9680021493532"/>
  </r>
  <r>
    <n v="68472"/>
    <s v="4b8abfe3-1878-4b41-8a79-8da04185e1a6"/>
    <x v="1"/>
    <x v="0"/>
    <n v="1.25"/>
    <s v="Buiten de bebouwde kom"/>
    <x v="0"/>
    <x v="0"/>
    <m/>
    <s v="Weiteveen"/>
    <m/>
    <m/>
    <n v="1.2488303382558501"/>
  </r>
  <r>
    <n v="68143"/>
    <s v="448b23a9-dc81-4e23-82bd-7ccf3e44a8ce"/>
    <x v="1"/>
    <x v="0"/>
    <n v="1.1499999999999999"/>
    <s v="Buiten de bebouwde kom"/>
    <x v="0"/>
    <x v="0"/>
    <m/>
    <s v="Weiteveen"/>
    <m/>
    <m/>
    <n v="1.1521660659364401"/>
  </r>
  <r>
    <n v="68025"/>
    <s v="c6a059e3-da2c-4eee-a0ed-4a834b3d5a86"/>
    <x v="9"/>
    <x v="3"/>
    <n v="43.2"/>
    <s v="Binnen de bebouwde kom"/>
    <x v="0"/>
    <x v="0"/>
    <m/>
    <s v="Emmen"/>
    <m/>
    <m/>
    <n v="43.199841007187999"/>
  </r>
  <r>
    <n v="68184"/>
    <s v="0ee4201a-f1b1-49a5-af27-7566a7107e9e"/>
    <x v="0"/>
    <x v="0"/>
    <n v="1.02"/>
    <s v="Binnen de bebouwde kom"/>
    <x v="0"/>
    <x v="0"/>
    <m/>
    <s v="Klazienaveen"/>
    <m/>
    <m/>
    <n v="1.02001299995168"/>
  </r>
  <r>
    <n v="69794"/>
    <s v="ba8d51a1-33d6-4316-a45e-3d4dcfe6185b"/>
    <x v="1"/>
    <x v="0"/>
    <n v="1.3"/>
    <s v="Buiten de bebouwde kom"/>
    <x v="0"/>
    <x v="0"/>
    <m/>
    <s v="Weiteveen"/>
    <m/>
    <m/>
    <n v="1.2998281135779599"/>
  </r>
  <r>
    <n v="68908"/>
    <s v="92e6e5c9-dd9b-4f1a-a1e8-8d2981896d72"/>
    <x v="0"/>
    <x v="0"/>
    <n v="56.46"/>
    <s v="Binnen de bebouwde kom"/>
    <x v="0"/>
    <x v="0"/>
    <m/>
    <s v="Klazienaveen"/>
    <m/>
    <m/>
    <n v="56.4588630658833"/>
  </r>
  <r>
    <n v="69532"/>
    <s v="a4ed3725-66d6-42dd-9d5f-261474283b57"/>
    <x v="1"/>
    <x v="0"/>
    <n v="0.48"/>
    <s v="Buiten de bebouwde kom"/>
    <x v="0"/>
    <x v="0"/>
    <m/>
    <s v="Weiteveen"/>
    <m/>
    <m/>
    <n v="0.47995447794970703"/>
  </r>
  <r>
    <n v="69135"/>
    <s v="c66b13c5-0c2d-4c40-bef7-2e424412a87c"/>
    <x v="1"/>
    <x v="2"/>
    <n v="0.06"/>
    <s v="Buiten de bebouwde kom"/>
    <x v="0"/>
    <x v="0"/>
    <m/>
    <s v="Weiteveen"/>
    <m/>
    <m/>
    <n v="6.02130138686989E-2"/>
  </r>
  <r>
    <n v="69424"/>
    <s v="7867d819-ced8-43fe-9b5c-4fc2ff32ed6c"/>
    <x v="1"/>
    <x v="0"/>
    <n v="0.38"/>
    <s v="Buiten de bebouwde kom"/>
    <x v="0"/>
    <x v="0"/>
    <m/>
    <s v="Weiteveen"/>
    <m/>
    <m/>
    <n v="0.38025390954008498"/>
  </r>
  <r>
    <n v="69444"/>
    <s v="86d6eb5e-03bb-454d-8d22-b1c0ea69c46f"/>
    <x v="1"/>
    <x v="2"/>
    <n v="1.07"/>
    <s v="Buiten de bebouwde kom"/>
    <x v="0"/>
    <x v="0"/>
    <m/>
    <s v="Weiteveen"/>
    <m/>
    <m/>
    <n v="1.0698195085600299"/>
  </r>
  <r>
    <n v="69612"/>
    <s v="b9a67f50-75b3-4dad-b92b-aa1cb66cc0d6"/>
    <x v="12"/>
    <x v="2"/>
    <n v="39.700000000000003"/>
    <s v="Binnen de bebouwde kom"/>
    <x v="1"/>
    <x v="0"/>
    <m/>
    <s v="Veenoord"/>
    <m/>
    <m/>
    <n v="39.702469690938699"/>
  </r>
  <r>
    <n v="70817"/>
    <s v="f483e4d9-16df-428a-9ca7-680b20df35a9"/>
    <x v="10"/>
    <x v="0"/>
    <n v="13.77"/>
    <s v="Binnen de bebouwde kom"/>
    <x v="0"/>
    <x v="0"/>
    <m/>
    <s v="Erica"/>
    <m/>
    <m/>
    <n v="13.7700786436125"/>
  </r>
  <r>
    <n v="70290"/>
    <s v="15d1249a-ef3d-4731-976f-768b63107d8c"/>
    <x v="5"/>
    <x v="1"/>
    <n v="9.83"/>
    <s v="Binnen de bebouwde kom"/>
    <x v="0"/>
    <x v="0"/>
    <m/>
    <s v="Emmen"/>
    <m/>
    <m/>
    <n v="9.8332489188896606"/>
  </r>
  <r>
    <n v="70476"/>
    <s v="a1b89591-7de0-48ab-ad77-c22f82093b43"/>
    <x v="1"/>
    <x v="0"/>
    <n v="1.28"/>
    <s v="Buiten de bebouwde kom"/>
    <x v="0"/>
    <x v="0"/>
    <m/>
    <s v="Weiteveen"/>
    <m/>
    <m/>
    <n v="1.2775674937061201"/>
  </r>
  <r>
    <n v="70725"/>
    <s v="7005322e-6347-4ff3-850b-fde3414136aa"/>
    <x v="3"/>
    <x v="2"/>
    <n v="3.47"/>
    <s v="Binnen de bebouwde kom"/>
    <x v="0"/>
    <x v="0"/>
    <m/>
    <s v="Emmer-Compascuum"/>
    <m/>
    <m/>
    <n v="3.4720466579601199"/>
  </r>
  <r>
    <n v="69907"/>
    <s v="4b36e43d-1da1-4dae-8d2f-697b5ddbab37"/>
    <x v="3"/>
    <x v="0"/>
    <n v="1.32"/>
    <s v="Binnen de bebouwde kom"/>
    <x v="0"/>
    <x v="0"/>
    <m/>
    <s v="Emmer-Compascuum"/>
    <m/>
    <m/>
    <n v="1.3204187786492001"/>
  </r>
  <r>
    <n v="70099"/>
    <s v="5141948f-3043-4946-8b56-192a1ba5a588"/>
    <x v="11"/>
    <x v="0"/>
    <n v="3.36"/>
    <s v="Binnen de bebouwde kom"/>
    <x v="1"/>
    <x v="0"/>
    <m/>
    <s v="Nieuw-Amsterdam"/>
    <m/>
    <m/>
    <n v="3.3616547004102002"/>
  </r>
  <r>
    <n v="70216"/>
    <s v="e538873d-d3f6-4683-b830-b9d609e5f918"/>
    <x v="1"/>
    <x v="4"/>
    <n v="1.25"/>
    <s v="Buiten de bebouwde kom"/>
    <x v="0"/>
    <x v="0"/>
    <m/>
    <s v="Weiteveen"/>
    <m/>
    <m/>
    <n v="1.2488303382397601"/>
  </r>
  <r>
    <n v="72379"/>
    <s v="b17d90fd-1fe4-404c-8a1a-5d8bd1585086"/>
    <x v="0"/>
    <x v="3"/>
    <n v="1.07"/>
    <s v="Binnen de bebouwde kom"/>
    <x v="0"/>
    <x v="0"/>
    <m/>
    <s v="Klazienaveen"/>
    <m/>
    <m/>
    <n v="1.0700523795954699"/>
  </r>
  <r>
    <n v="71130"/>
    <s v="68cbe092-7c83-4b7d-94eb-da5b6910d9a1"/>
    <x v="0"/>
    <x v="0"/>
    <n v="1.33"/>
    <s v="Binnen de bebouwde kom"/>
    <x v="0"/>
    <x v="0"/>
    <m/>
    <s v="Klazienaveen"/>
    <m/>
    <m/>
    <n v="1.32837647493414"/>
  </r>
  <r>
    <n v="71739"/>
    <s v="022ec6e7-6e8d-4035-9adf-57ed522727d7"/>
    <x v="5"/>
    <x v="0"/>
    <n v="1.32"/>
    <s v="Binnen de bebouwde kom"/>
    <x v="0"/>
    <x v="0"/>
    <m/>
    <s v="Emmen"/>
    <m/>
    <m/>
    <n v="1.3203937873537299"/>
  </r>
  <r>
    <n v="72330"/>
    <s v="9f89f5af-0ce5-4bf1-85e3-ab3f0d2d3fb5"/>
    <x v="1"/>
    <x v="2"/>
    <n v="1"/>
    <s v="Buiten de bebouwde kom"/>
    <x v="0"/>
    <x v="0"/>
    <m/>
    <s v="Weiteveen"/>
    <m/>
    <m/>
    <n v="0.99925214475551205"/>
  </r>
  <r>
    <n v="71882"/>
    <s v="dd6ed91d-dbe5-47a7-86cf-6472ca7d3c1f"/>
    <x v="1"/>
    <x v="0"/>
    <n v="16.760000000000002"/>
    <s v="Buiten de bebouwde kom"/>
    <x v="0"/>
    <x v="0"/>
    <m/>
    <s v="Weiteveen"/>
    <m/>
    <m/>
    <n v="16.761889860456499"/>
  </r>
  <r>
    <n v="72056"/>
    <s v="9e06ff73-b5ff-4af4-8387-5bb183b8b679"/>
    <x v="3"/>
    <x v="2"/>
    <n v="62.04"/>
    <s v="Binnen de bebouwde kom"/>
    <x v="0"/>
    <x v="0"/>
    <m/>
    <s v="Emmer-Compascuum"/>
    <m/>
    <m/>
    <n v="62.043721223679299"/>
  </r>
  <r>
    <n v="72646"/>
    <s v="c27f8abd-4a68-4fd0-80c2-fc6794d577d6"/>
    <x v="0"/>
    <x v="3"/>
    <n v="49.38"/>
    <s v="Binnen de bebouwde kom"/>
    <x v="0"/>
    <x v="0"/>
    <m/>
    <s v="Klazienaveen"/>
    <m/>
    <m/>
    <n v="49.375948603148103"/>
  </r>
  <r>
    <n v="72531"/>
    <s v="14b4fa42-5df4-42e5-bb48-22a5e739deaa"/>
    <x v="8"/>
    <x v="3"/>
    <n v="1.02"/>
    <s v="Buiten de bebouwde kom"/>
    <x v="0"/>
    <x v="0"/>
    <m/>
    <s v="Roswinkel"/>
    <m/>
    <m/>
    <n v="1.0202819603549"/>
  </r>
  <r>
    <n v="72456"/>
    <s v="fabd2866-6bc6-4b15-b6db-b2a847972ef4"/>
    <x v="1"/>
    <x v="2"/>
    <n v="1"/>
    <s v="Buiten de bebouwde kom"/>
    <x v="0"/>
    <x v="0"/>
    <m/>
    <s v="Weiteveen"/>
    <m/>
    <m/>
    <n v="1.00016250741718"/>
  </r>
  <r>
    <n v="72979"/>
    <s v="e891aadf-01ed-4627-84df-6227e52f0bd8"/>
    <x v="4"/>
    <x v="2"/>
    <n v="1.02"/>
    <s v="Binnen de bebouwde kom"/>
    <x v="0"/>
    <x v="0"/>
    <m/>
    <s v="Nieuw-Weerdinge"/>
    <m/>
    <m/>
    <n v="1.0179278556026801"/>
  </r>
  <r>
    <n v="73408"/>
    <s v="a3f19e55-6983-4cd9-8767-e18a6391e5dc"/>
    <x v="1"/>
    <x v="0"/>
    <n v="1.3"/>
    <s v="Buiten de bebouwde kom"/>
    <x v="0"/>
    <x v="0"/>
    <m/>
    <s v="Weiteveen"/>
    <m/>
    <m/>
    <n v="1.29939712424721"/>
  </r>
  <r>
    <n v="73178"/>
    <s v="2b86cdef-c5b3-4983-bb26-0db00888b8c9"/>
    <x v="3"/>
    <x v="0"/>
    <n v="24.28"/>
    <s v="Binnen de bebouwde kom"/>
    <x v="0"/>
    <x v="0"/>
    <m/>
    <s v="Emmer-Compascuum"/>
    <m/>
    <m/>
    <n v="24.278492752497399"/>
  </r>
  <r>
    <n v="73234"/>
    <s v="5248cc9e-b0e8-4f86-803a-6884dbc0ffa9"/>
    <x v="3"/>
    <x v="2"/>
    <n v="53.33"/>
    <s v="Binnen de bebouwde kom"/>
    <x v="0"/>
    <x v="0"/>
    <m/>
    <s v="Emmer-Compascuum"/>
    <m/>
    <m/>
    <n v="53.328653171870698"/>
  </r>
  <r>
    <n v="73773"/>
    <s v="8d59e961-21fe-4c45-9d09-030a097221d9"/>
    <x v="3"/>
    <x v="0"/>
    <n v="1.04"/>
    <s v="Binnen de bebouwde kom"/>
    <x v="0"/>
    <x v="0"/>
    <m/>
    <s v="Emmer-Compascuum"/>
    <m/>
    <m/>
    <n v="1.0363075322700299"/>
  </r>
  <r>
    <n v="74757"/>
    <s v="309da8a3-b54c-41dc-8214-aafacb0afa2b"/>
    <x v="11"/>
    <x v="0"/>
    <n v="1.32"/>
    <s v="Binnen de bebouwde kom"/>
    <x v="1"/>
    <x v="0"/>
    <m/>
    <s v="Nieuw-Amsterdam"/>
    <m/>
    <m/>
    <n v="1.3201049964248299"/>
  </r>
  <r>
    <n v="73888"/>
    <s v="8815a10e-8313-4d00-8da0-b788ff3db04e"/>
    <x v="0"/>
    <x v="2"/>
    <n v="127.13"/>
    <s v="Binnen de bebouwde kom"/>
    <x v="0"/>
    <x v="0"/>
    <m/>
    <s v="Klazienaveen"/>
    <m/>
    <m/>
    <n v="127.131978471292"/>
  </r>
  <r>
    <n v="74153"/>
    <s v="8e366cfa-f34d-4030-83dd-5553561068ab"/>
    <x v="2"/>
    <x v="2"/>
    <n v="1.17"/>
    <s v="Binnen de bebouwde kom"/>
    <x v="0"/>
    <x v="0"/>
    <m/>
    <s v="Schoonebeek"/>
    <m/>
    <m/>
    <n v="1.16718830259115"/>
  </r>
  <r>
    <n v="74706"/>
    <s v="661fa4a4-b004-434c-8ae7-cd71dacc3696"/>
    <x v="4"/>
    <x v="2"/>
    <n v="1.02"/>
    <s v="Binnen de bebouwde kom"/>
    <x v="0"/>
    <x v="0"/>
    <m/>
    <s v="Nieuw-Weerdinge"/>
    <m/>
    <m/>
    <n v="1.01885956559848"/>
  </r>
  <r>
    <n v="75239"/>
    <s v="16a9512b-c439-4602-b296-fd5158c7fc50"/>
    <x v="5"/>
    <x v="0"/>
    <n v="195.77"/>
    <s v="Binnen de bebouwde kom"/>
    <x v="0"/>
    <x v="0"/>
    <m/>
    <s v="Emmen"/>
    <m/>
    <m/>
    <n v="195.76880065153401"/>
  </r>
  <r>
    <n v="74872"/>
    <s v="f4dae080-c942-42de-9655-ca46ef165811"/>
    <x v="2"/>
    <x v="2"/>
    <n v="1.1299999999999999"/>
    <s v="Binnen de bebouwde kom"/>
    <x v="0"/>
    <x v="0"/>
    <m/>
    <s v="Schoonebeek"/>
    <m/>
    <m/>
    <n v="1.12631375392207"/>
  </r>
  <r>
    <n v="75064"/>
    <s v="23d9693e-384f-4b4e-8d10-778785cc98ab"/>
    <x v="8"/>
    <x v="3"/>
    <n v="1.02"/>
    <s v="Buiten de bebouwde kom"/>
    <x v="0"/>
    <x v="0"/>
    <m/>
    <s v="Roswinkel"/>
    <m/>
    <m/>
    <n v="1.02028196058666"/>
  </r>
  <r>
    <n v="75174"/>
    <s v="8c3e1386-152b-47a8-8eb9-0d1afdc0f9c1"/>
    <x v="3"/>
    <x v="0"/>
    <n v="1.1299999999999999"/>
    <s v="Binnen de bebouwde kom"/>
    <x v="0"/>
    <x v="0"/>
    <m/>
    <s v="Emmer-Compascuum"/>
    <m/>
    <m/>
    <n v="1.1273540537284801"/>
  </r>
  <r>
    <n v="76311"/>
    <s v="8accac33-ee64-4a69-8857-e058846139d1"/>
    <x v="3"/>
    <x v="0"/>
    <n v="1.32"/>
    <s v="Binnen de bebouwde kom"/>
    <x v="0"/>
    <x v="0"/>
    <m/>
    <s v="Emmer-Compascuum"/>
    <m/>
    <m/>
    <n v="1.3224793018466601"/>
  </r>
  <r>
    <n v="75488"/>
    <s v="528f683b-9d29-4b7d-b8b1-4131416ad74a"/>
    <x v="0"/>
    <x v="3"/>
    <n v="15.12"/>
    <s v="Binnen de bebouwde kom"/>
    <x v="0"/>
    <x v="0"/>
    <m/>
    <s v="Klazienaveen"/>
    <m/>
    <m/>
    <n v="15.118681992573601"/>
  </r>
  <r>
    <n v="75515"/>
    <s v="0d3bee2a-58cf-4569-9dc1-3f699c54434d"/>
    <x v="2"/>
    <x v="2"/>
    <n v="1.57"/>
    <s v="Binnen de bebouwde kom"/>
    <x v="0"/>
    <x v="0"/>
    <m/>
    <s v="Schoonebeek"/>
    <m/>
    <m/>
    <n v="1.5659586024012999"/>
  </r>
  <r>
    <n v="76254"/>
    <s v="a21de2bb-df04-4811-8633-8064dc5276e2"/>
    <x v="1"/>
    <x v="2"/>
    <n v="1.3"/>
    <s v="Buiten de bebouwde kom"/>
    <x v="0"/>
    <x v="0"/>
    <m/>
    <s v="Weiteveen"/>
    <m/>
    <m/>
    <n v="1.2958463860011"/>
  </r>
  <r>
    <n v="76286"/>
    <s v="8731341d-41be-48b7-b358-a9cfbe570227"/>
    <x v="2"/>
    <x v="2"/>
    <n v="0.75"/>
    <s v="Binnen de bebouwde kom"/>
    <x v="0"/>
    <x v="0"/>
    <m/>
    <s v="Schoonebeek"/>
    <m/>
    <m/>
    <n v="0.74914367366642098"/>
  </r>
  <r>
    <n v="76877"/>
    <s v="63d5c3c1-ba7d-41cd-b43b-9550c7dd681c"/>
    <x v="1"/>
    <x v="0"/>
    <n v="13.82"/>
    <s v="Buiten de bebouwde kom"/>
    <x v="0"/>
    <x v="0"/>
    <m/>
    <s v="Weiteveen"/>
    <m/>
    <m/>
    <n v="13.8219904724196"/>
  </r>
  <r>
    <n v="76499"/>
    <s v="b7240def-c205-426b-86eb-1160b88c7b6c"/>
    <x v="1"/>
    <x v="0"/>
    <n v="0.41"/>
    <s v="Buiten de bebouwde kom"/>
    <x v="0"/>
    <x v="0"/>
    <m/>
    <s v="Weiteveen"/>
    <m/>
    <m/>
    <n v="0.40559547450749001"/>
  </r>
  <r>
    <n v="76522"/>
    <s v="c4c6ef69-1fe1-4a79-b408-fa592c40d234"/>
    <x v="3"/>
    <x v="0"/>
    <n v="1.04"/>
    <s v="Binnen de bebouwde kom"/>
    <x v="0"/>
    <x v="0"/>
    <m/>
    <s v="Emmer-Compascuum"/>
    <m/>
    <m/>
    <n v="1.03930662828147"/>
  </r>
  <r>
    <n v="76674"/>
    <s v="c9c95b8c-bfba-4a20-9178-6d9820b40b7b"/>
    <x v="4"/>
    <x v="3"/>
    <n v="2.02"/>
    <s v="Binnen de bebouwde kom"/>
    <x v="0"/>
    <x v="0"/>
    <m/>
    <s v="Nieuw-Weerdinge"/>
    <m/>
    <m/>
    <n v="2.0205601903067998"/>
  </r>
  <r>
    <n v="76710"/>
    <s v="f0278f10-ee18-42f2-a118-dd8042fe7a08"/>
    <x v="1"/>
    <x v="0"/>
    <n v="1.69"/>
    <s v="Buiten de bebouwde kom"/>
    <x v="0"/>
    <x v="0"/>
    <m/>
    <s v="Weiteveen"/>
    <m/>
    <m/>
    <n v="1.69374077539888"/>
  </r>
  <r>
    <n v="76584"/>
    <s v="348a24fd-ea5f-4433-9459-905ab8b2df00"/>
    <x v="2"/>
    <x v="3"/>
    <n v="30.49"/>
    <s v="Binnen de bebouwde kom"/>
    <x v="0"/>
    <x v="0"/>
    <m/>
    <s v="Schoonebeek"/>
    <m/>
    <m/>
    <n v="30.493777402884"/>
  </r>
  <r>
    <n v="76810"/>
    <s v="f67ee3a5-2c4b-4ad3-843d-b1fb0b643968"/>
    <x v="3"/>
    <x v="2"/>
    <n v="0.54"/>
    <s v="Binnen de bebouwde kom"/>
    <x v="0"/>
    <x v="0"/>
    <m/>
    <s v="Emmer-Compascuum"/>
    <m/>
    <m/>
    <n v="0.53816342556595798"/>
  </r>
  <r>
    <n v="77544"/>
    <s v="490c9a92-5824-4494-a756-594a630cfd26"/>
    <x v="1"/>
    <x v="0"/>
    <n v="1.3"/>
    <s v="Buiten de bebouwde kom"/>
    <x v="0"/>
    <x v="0"/>
    <m/>
    <s v="Weiteveen"/>
    <m/>
    <m/>
    <n v="1.30072206213807"/>
  </r>
  <r>
    <n v="77181"/>
    <s v="57609e2e-268f-48a4-a040-66f4e94e3ed7"/>
    <x v="5"/>
    <x v="0"/>
    <n v="1.32"/>
    <s v="Binnen de bebouwde kom"/>
    <x v="0"/>
    <x v="0"/>
    <m/>
    <s v="Emmen"/>
    <m/>
    <m/>
    <n v="1.3198865351619999"/>
  </r>
  <r>
    <n v="77336"/>
    <s v="56bab10e-7f88-458f-aa02-b471a41c55db"/>
    <x v="8"/>
    <x v="2"/>
    <n v="44.83"/>
    <s v="Buiten de bebouwde kom"/>
    <x v="0"/>
    <x v="0"/>
    <m/>
    <s v="Roswinkel"/>
    <m/>
    <m/>
    <n v="44.831867203696802"/>
  </r>
  <r>
    <n v="76997"/>
    <s v="afcf79c7-1cdf-477c-9978-204f4efb8466"/>
    <x v="1"/>
    <x v="0"/>
    <n v="3.37"/>
    <s v="Buiten de bebouwde kom"/>
    <x v="0"/>
    <x v="0"/>
    <m/>
    <s v="Weiteveen"/>
    <m/>
    <m/>
    <n v="3.3729905733069501"/>
  </r>
  <r>
    <n v="77427"/>
    <s v="2e9a92e1-ce30-4dda-b523-f5cf83511b38"/>
    <x v="4"/>
    <x v="2"/>
    <n v="140.86000000000001"/>
    <s v="Binnen de bebouwde kom"/>
    <x v="0"/>
    <x v="0"/>
    <m/>
    <s v="Nieuw-Weerdinge"/>
    <m/>
    <m/>
    <n v="140.863028468729"/>
  </r>
  <r>
    <n v="78424"/>
    <s v="db786850-29ec-45ee-a04e-17aed33d8715"/>
    <x v="3"/>
    <x v="0"/>
    <n v="1.32"/>
    <s v="Binnen de bebouwde kom"/>
    <x v="0"/>
    <x v="0"/>
    <m/>
    <s v="Emmer-Compascuum"/>
    <m/>
    <m/>
    <n v="1.3224438574255899"/>
  </r>
  <r>
    <n v="77837"/>
    <s v="c72e51ff-b3c8-4ecf-8ec0-8c5e34b79e8e"/>
    <x v="6"/>
    <x v="0"/>
    <n v="1.02"/>
    <s v="Binnen de bebouwde kom"/>
    <x v="0"/>
    <x v="0"/>
    <m/>
    <s v="Nieuw-Dordrecht"/>
    <m/>
    <m/>
    <n v="1.0194818667193699"/>
  </r>
  <r>
    <n v="77876"/>
    <s v="525dd161-d349-40f4-9369-fd5c315ba195"/>
    <x v="1"/>
    <x v="0"/>
    <n v="1.3"/>
    <s v="Buiten de bebouwde kom"/>
    <x v="0"/>
    <x v="0"/>
    <m/>
    <s v="Weiteveen"/>
    <m/>
    <m/>
    <n v="1.29981248685534"/>
  </r>
  <r>
    <n v="78881"/>
    <s v="53f73e03-d580-433e-8d6f-1efd791ebb0f"/>
    <x v="1"/>
    <x v="0"/>
    <n v="1.1499999999999999"/>
    <s v="Buiten de bebouwde kom"/>
    <x v="0"/>
    <x v="0"/>
    <m/>
    <s v="Weiteveen"/>
    <m/>
    <m/>
    <n v="1.1530759038606699"/>
  </r>
  <r>
    <n v="78590"/>
    <s v="5481e983-96f0-4a65-b892-83c109c3bb13"/>
    <x v="1"/>
    <x v="2"/>
    <n v="0.7"/>
    <s v="Buiten de bebouwde kom"/>
    <x v="0"/>
    <x v="0"/>
    <m/>
    <s v="Weiteveen"/>
    <m/>
    <m/>
    <n v="0.70409502264151502"/>
  </r>
  <r>
    <n v="78569"/>
    <s v="aa47d67c-379c-4854-8753-eaa2cddb54f8"/>
    <x v="5"/>
    <x v="1"/>
    <n v="1.32"/>
    <s v="Binnen de bebouwde kom"/>
    <x v="0"/>
    <x v="0"/>
    <m/>
    <s v="Emmen"/>
    <m/>
    <m/>
    <n v="1.3196357187988901"/>
  </r>
  <r>
    <n v="78687"/>
    <s v="f246b9f2-43cb-452d-9c94-0ed640560491"/>
    <x v="1"/>
    <x v="2"/>
    <n v="1.2"/>
    <s v="Buiten de bebouwde kom"/>
    <x v="0"/>
    <x v="0"/>
    <m/>
    <s v="Weiteveen"/>
    <m/>
    <m/>
    <n v="1.2003258025060499"/>
  </r>
  <r>
    <n v="79029"/>
    <s v="896ad35f-3855-423b-b381-0eb00f7e279b"/>
    <x v="1"/>
    <x v="0"/>
    <n v="1.25"/>
    <s v="Buiten de bebouwde kom"/>
    <x v="0"/>
    <x v="0"/>
    <m/>
    <s v="Weiteveen"/>
    <m/>
    <m/>
    <n v="1.2488303394404201"/>
  </r>
  <r>
    <n v="78951"/>
    <s v="3a925412-0653-47d1-b5f9-7e55afe2f1b1"/>
    <x v="5"/>
    <x v="1"/>
    <n v="1.32"/>
    <s v="Binnen de bebouwde kom"/>
    <x v="0"/>
    <x v="0"/>
    <m/>
    <s v="Emmen"/>
    <m/>
    <m/>
    <n v="1.3197449756080599"/>
  </r>
  <r>
    <n v="80078"/>
    <s v="e0174dfe-bf47-484b-b5fb-468ca4d8b87e"/>
    <x v="4"/>
    <x v="3"/>
    <n v="1.18"/>
    <s v="Binnen de bebouwde kom"/>
    <x v="0"/>
    <x v="0"/>
    <m/>
    <s v="Nieuw-Weerdinge"/>
    <m/>
    <m/>
    <n v="1.1774044284077201"/>
  </r>
  <r>
    <n v="79698"/>
    <s v="28d5dd32-255f-4a5d-b819-e5842ee708d3"/>
    <x v="0"/>
    <x v="0"/>
    <n v="1.04"/>
    <s v="Binnen de bebouwde kom"/>
    <x v="0"/>
    <x v="0"/>
    <m/>
    <s v="Klazienaveen"/>
    <m/>
    <m/>
    <n v="1.0440944018553"/>
  </r>
  <r>
    <n v="79079"/>
    <s v="9077a9f5-4575-4122-9c60-83a856783b2a"/>
    <x v="5"/>
    <x v="0"/>
    <n v="1.32"/>
    <s v="Binnen de bebouwde kom"/>
    <x v="0"/>
    <x v="0"/>
    <m/>
    <s v="Emmen"/>
    <m/>
    <m/>
    <n v="1.3204937525326801"/>
  </r>
  <r>
    <n v="79099"/>
    <s v="cc3d1242-b10f-409b-ab7b-7ed7e0f11d76"/>
    <x v="11"/>
    <x v="0"/>
    <n v="10.17"/>
    <s v="Binnen de bebouwde kom"/>
    <x v="1"/>
    <x v="0"/>
    <m/>
    <s v="Nieuw-Amsterdam"/>
    <m/>
    <m/>
    <n v="10.171657999112499"/>
  </r>
  <r>
    <n v="79466"/>
    <s v="e4f82832-5bb4-41a9-98ef-bb331de3f072"/>
    <x v="7"/>
    <x v="0"/>
    <n v="1.02"/>
    <s v="Binnen de bebouwde kom"/>
    <x v="0"/>
    <x v="0"/>
    <m/>
    <s v="Zwartemeer"/>
    <m/>
    <m/>
    <n v="1.0206477914515399"/>
  </r>
  <r>
    <n v="80430"/>
    <s v="fc783c37-ee80-40aa-9d38-b3de02477597"/>
    <x v="1"/>
    <x v="2"/>
    <n v="1.3"/>
    <s v="Buiten de bebouwde kom"/>
    <x v="0"/>
    <x v="0"/>
    <m/>
    <s v="Weiteveen"/>
    <m/>
    <m/>
    <n v="1.3005850229818201"/>
  </r>
  <r>
    <n v="80215"/>
    <s v="d218f75e-5eaa-47ec-8aa4-91e3b1894cad"/>
    <x v="1"/>
    <x v="2"/>
    <n v="1.3"/>
    <s v="Buiten de bebouwde kom"/>
    <x v="0"/>
    <x v="0"/>
    <m/>
    <s v="Weiteveen"/>
    <m/>
    <m/>
    <n v="1.2993971242592901"/>
  </r>
  <r>
    <n v="80248"/>
    <s v="80c55e3e-2e05-4428-9856-577356e9d04e"/>
    <x v="1"/>
    <x v="1"/>
    <n v="2.86"/>
    <s v="Buiten de bebouwde kom"/>
    <x v="0"/>
    <x v="0"/>
    <m/>
    <s v="Weiteveen"/>
    <m/>
    <m/>
    <n v="2.8639352384847401"/>
  </r>
  <r>
    <n v="80459"/>
    <s v="2597d831-34e3-4ed5-bea8-075ead6a5ae5"/>
    <x v="3"/>
    <x v="0"/>
    <n v="1.04"/>
    <s v="Binnen de bebouwde kom"/>
    <x v="0"/>
    <x v="0"/>
    <m/>
    <s v="Emmer-Compascuum"/>
    <m/>
    <m/>
    <n v="1.03631026401911"/>
  </r>
  <r>
    <n v="80779"/>
    <s v="3b703bb3-c8f0-4bf6-be1e-f7ae44a0fefd"/>
    <x v="3"/>
    <x v="0"/>
    <n v="2.0699999999999998"/>
    <s v="Binnen de bebouwde kom"/>
    <x v="0"/>
    <x v="0"/>
    <m/>
    <s v="Emmer-Compascuum"/>
    <m/>
    <m/>
    <n v="2.0746581224317402"/>
  </r>
  <r>
    <n v="80799"/>
    <s v="2b79c9cf-77fa-4286-8807-83cd42141eaa"/>
    <x v="10"/>
    <x v="3"/>
    <n v="2.02"/>
    <s v="Binnen de bebouwde kom"/>
    <x v="0"/>
    <x v="0"/>
    <m/>
    <s v="Erica"/>
    <m/>
    <m/>
    <n v="2.0198620998998602"/>
  </r>
  <r>
    <n v="80694"/>
    <s v="f2b48b60-1a0e-4a4e-9635-992bcc9010fc"/>
    <x v="0"/>
    <x v="3"/>
    <n v="1.32"/>
    <s v="Binnen de bebouwde kom"/>
    <x v="0"/>
    <x v="0"/>
    <m/>
    <s v="Klazienaveen"/>
    <m/>
    <m/>
    <n v="1.3156223884968701"/>
  </r>
  <r>
    <n v="80737"/>
    <s v="ddf24c9d-9c80-483c-9a96-d656c9efdd15"/>
    <x v="11"/>
    <x v="0"/>
    <n v="1.32"/>
    <s v="Binnen de bebouwde kom"/>
    <x v="1"/>
    <x v="0"/>
    <m/>
    <s v="Nieuw-Amsterdam"/>
    <m/>
    <m/>
    <n v="1.3203607191337401"/>
  </r>
  <r>
    <n v="83393"/>
    <s v="d2d15984-4f69-422d-8ff8-1e8363a80fef"/>
    <x v="4"/>
    <x v="2"/>
    <n v="9.1300000000000008"/>
    <s v="Binnen de bebouwde kom"/>
    <x v="0"/>
    <x v="0"/>
    <m/>
    <s v="Nieuw-Weerdinge"/>
    <m/>
    <m/>
    <n v="9.1265912536897904"/>
  </r>
  <r>
    <n v="80903"/>
    <s v="06302381-e76d-4793-924d-57c68b8950fa"/>
    <x v="10"/>
    <x v="2"/>
    <n v="152.44999999999999"/>
    <s v="Binnen de bebouwde kom"/>
    <x v="0"/>
    <x v="0"/>
    <m/>
    <s v="Erica"/>
    <m/>
    <m/>
    <n v="152.449280470622"/>
  </r>
  <r>
    <n v="81177"/>
    <s v="a778be74-c29a-4cee-a654-1afb89045816"/>
    <x v="1"/>
    <x v="0"/>
    <n v="1.1200000000000001"/>
    <s v="Buiten de bebouwde kom"/>
    <x v="0"/>
    <x v="0"/>
    <m/>
    <s v="Weiteveen"/>
    <m/>
    <m/>
    <n v="1.1202374778322499"/>
  </r>
  <r>
    <n v="81460"/>
    <s v="646be3d3-ea4a-43ce-bc06-ad5f5b7c99c2"/>
    <x v="11"/>
    <x v="0"/>
    <n v="1.02"/>
    <s v="Binnen de bebouwde kom"/>
    <x v="1"/>
    <x v="0"/>
    <m/>
    <s v="Nieuw-Amsterdam"/>
    <m/>
    <m/>
    <n v="1.0197384677158201"/>
  </r>
  <r>
    <n v="82032"/>
    <s v="95241c3a-438e-4077-8ee2-a20a41ae12e8"/>
    <x v="8"/>
    <x v="3"/>
    <n v="1.02"/>
    <s v="Buiten de bebouwde kom"/>
    <x v="0"/>
    <x v="0"/>
    <m/>
    <s v="Roswinkel"/>
    <m/>
    <m/>
    <n v="1.02028196443456"/>
  </r>
  <r>
    <n v="82310"/>
    <s v="6800064d-738e-4d30-8a36-ec4c90538239"/>
    <x v="0"/>
    <x v="0"/>
    <n v="79.900000000000006"/>
    <s v="Binnen de bebouwde kom"/>
    <x v="0"/>
    <x v="0"/>
    <m/>
    <s v="Klazienaveen"/>
    <m/>
    <m/>
    <n v="79.900042783101199"/>
  </r>
  <r>
    <n v="82852"/>
    <s v="1b32ff50-4ba2-4097-afda-029a1b93d94a"/>
    <x v="3"/>
    <x v="0"/>
    <n v="1.32"/>
    <s v="Binnen de bebouwde kom"/>
    <x v="0"/>
    <x v="0"/>
    <m/>
    <s v="Emmer-Compascuum"/>
    <m/>
    <m/>
    <n v="1.32247034513685"/>
  </r>
  <r>
    <n v="82875"/>
    <s v="b3b25aac-4cf7-4c42-98a6-abca41fe6ca0"/>
    <x v="10"/>
    <x v="3"/>
    <n v="0.35"/>
    <s v="Binnen de bebouwde kom"/>
    <x v="0"/>
    <x v="0"/>
    <m/>
    <s v="Erica"/>
    <m/>
    <m/>
    <n v="0.35031046308185698"/>
  </r>
  <r>
    <n v="80852"/>
    <s v="18585aeb-ee5e-4f12-82db-9fb2f72b122d"/>
    <x v="8"/>
    <x v="3"/>
    <n v="3.57"/>
    <s v="Buiten de bebouwde kom"/>
    <x v="0"/>
    <x v="0"/>
    <m/>
    <s v="Roswinkel"/>
    <m/>
    <m/>
    <n v="3.56691271548643"/>
  </r>
  <r>
    <n v="81234"/>
    <s v="1afbb8a0-ac66-4914-bdaf-6822838ab88f"/>
    <x v="5"/>
    <x v="0"/>
    <n v="164.74"/>
    <s v="Binnen de bebouwde kom"/>
    <x v="0"/>
    <x v="0"/>
    <m/>
    <s v="Emmen"/>
    <m/>
    <m/>
    <n v="164.741455751015"/>
  </r>
  <r>
    <n v="81959"/>
    <s v="669562d6-8586-4528-91b5-2cc563d24a94"/>
    <x v="0"/>
    <x v="0"/>
    <n v="1.32"/>
    <s v="Binnen de bebouwde kom"/>
    <x v="0"/>
    <x v="0"/>
    <m/>
    <s v="Klazienaveen"/>
    <m/>
    <m/>
    <n v="1.31836396445423"/>
  </r>
  <r>
    <n v="81966"/>
    <s v="10ebc128-d04d-4964-a896-2ed3da91b6fa"/>
    <x v="4"/>
    <x v="2"/>
    <n v="1.02"/>
    <s v="Binnen de bebouwde kom"/>
    <x v="0"/>
    <x v="0"/>
    <m/>
    <s v="Nieuw-Weerdinge"/>
    <m/>
    <m/>
    <n v="1.0204129171334599"/>
  </r>
  <r>
    <n v="81984"/>
    <s v="8e3922df-54df-49fa-b63d-fdd2170bec3b"/>
    <x v="6"/>
    <x v="2"/>
    <n v="0.87"/>
    <s v="Binnen de bebouwde kom"/>
    <x v="0"/>
    <x v="0"/>
    <m/>
    <s v="Nieuw-Dordrecht"/>
    <m/>
    <m/>
    <n v="0.86989646555398603"/>
  </r>
  <r>
    <n v="82575"/>
    <s v="17d48135-a69d-42cb-a788-7e744a62443e"/>
    <x v="3"/>
    <x v="0"/>
    <n v="4.41"/>
    <s v="Binnen de bebouwde kom"/>
    <x v="0"/>
    <x v="0"/>
    <m/>
    <s v="Emmer-Compascuum"/>
    <m/>
    <m/>
    <n v="4.4130725109102897"/>
  </r>
  <r>
    <n v="82737"/>
    <s v="72c272c9-5308-493b-ac1a-021a31c3ac38"/>
    <x v="3"/>
    <x v="0"/>
    <n v="1.32"/>
    <s v="Binnen de bebouwde kom"/>
    <x v="0"/>
    <x v="0"/>
    <m/>
    <s v="Emmer-Compascuum"/>
    <m/>
    <m/>
    <n v="1.3204591500412399"/>
  </r>
  <r>
    <n v="83043"/>
    <s v="ce7229d9-57c7-4ba3-9f6d-e155aa4b904b"/>
    <x v="6"/>
    <x v="2"/>
    <n v="16.96"/>
    <s v="Binnen de bebouwde kom"/>
    <x v="0"/>
    <x v="0"/>
    <m/>
    <s v="Nieuw-Dordrecht"/>
    <m/>
    <m/>
    <n v="16.960552164640202"/>
  </r>
  <r>
    <n v="83686"/>
    <s v="b6423a9e-0c13-4a68-88cd-303db5f74cf2"/>
    <x v="11"/>
    <x v="0"/>
    <n v="1.02"/>
    <s v="Binnen de bebouwde kom"/>
    <x v="1"/>
    <x v="0"/>
    <m/>
    <s v="Nieuw-Amsterdam"/>
    <m/>
    <m/>
    <n v="1.01982046074789"/>
  </r>
  <r>
    <n v="85541"/>
    <s v="e8c65269-34aa-49ac-a969-a2742d1a638d"/>
    <x v="7"/>
    <x v="2"/>
    <n v="110.31"/>
    <s v="Binnen de bebouwde kom"/>
    <x v="0"/>
    <x v="0"/>
    <m/>
    <s v="Zwartemeer"/>
    <m/>
    <m/>
    <n v="110.309381260199"/>
  </r>
  <r>
    <n v="83912"/>
    <s v="2917cb89-1893-4e66-b8d2-de01319fbd39"/>
    <x v="1"/>
    <x v="0"/>
    <n v="1.29"/>
    <s v="Buiten de bebouwde kom"/>
    <x v="0"/>
    <x v="0"/>
    <m/>
    <s v="Weiteveen"/>
    <m/>
    <m/>
    <n v="1.2948031069279999"/>
  </r>
  <r>
    <n v="83957"/>
    <s v="2190c584-67d9-44a7-91ee-8df17531fca0"/>
    <x v="3"/>
    <x v="0"/>
    <n v="1.1299999999999999"/>
    <s v="Binnen de bebouwde kom"/>
    <x v="0"/>
    <x v="0"/>
    <m/>
    <s v="Emmer-Compascuum"/>
    <m/>
    <m/>
    <n v="1.12636069716027"/>
  </r>
  <r>
    <n v="84538"/>
    <s v="5e45a0aa-f231-41c9-91e9-ae8e72645d55"/>
    <x v="1"/>
    <x v="0"/>
    <n v="1.1499999999999999"/>
    <s v="Buiten de bebouwde kom"/>
    <x v="0"/>
    <x v="0"/>
    <m/>
    <s v="Weiteveen"/>
    <m/>
    <m/>
    <n v="1.15349106769572"/>
  </r>
  <r>
    <n v="84845"/>
    <s v="125ed17d-21c0-488d-ad9d-b9c92ea8ef09"/>
    <x v="0"/>
    <x v="2"/>
    <n v="36.520000000000003"/>
    <s v="Binnen de bebouwde kom"/>
    <x v="0"/>
    <x v="0"/>
    <m/>
    <s v="Klazienaveen"/>
    <m/>
    <m/>
    <n v="36.523324054782698"/>
  </r>
  <r>
    <n v="85265"/>
    <s v="1d64b31a-a617-4302-b26b-e30f2adb4c98"/>
    <x v="10"/>
    <x v="3"/>
    <n v="1.43"/>
    <s v="Binnen de bebouwde kom"/>
    <x v="0"/>
    <x v="0"/>
    <m/>
    <s v="Erica"/>
    <m/>
    <m/>
    <n v="1.42573879372347"/>
  </r>
  <r>
    <n v="84129"/>
    <s v="7ba88efd-8d7f-45f8-aa3b-0f56e1607ac2"/>
    <x v="3"/>
    <x v="0"/>
    <n v="1.32"/>
    <s v="Binnen de bebouwde kom"/>
    <x v="0"/>
    <x v="0"/>
    <m/>
    <s v="Emmer-Compascuum"/>
    <m/>
    <m/>
    <n v="1.3193764971391699"/>
  </r>
  <r>
    <n v="86207"/>
    <s v="164f2e4d-a3ff-4306-99f9-dba953b7f68b"/>
    <x v="4"/>
    <x v="3"/>
    <n v="1.18"/>
    <s v="Binnen de bebouwde kom"/>
    <x v="0"/>
    <x v="0"/>
    <m/>
    <s v="Nieuw-Weerdinge"/>
    <m/>
    <m/>
    <n v="1.17684301195603"/>
  </r>
  <r>
    <n v="86019"/>
    <s v="bbf794d3-3e1b-41c2-8a67-5ace594342fd"/>
    <x v="1"/>
    <x v="0"/>
    <n v="0.23"/>
    <s v="Buiten de bebouwde kom"/>
    <x v="0"/>
    <x v="0"/>
    <m/>
    <s v="Weiteveen"/>
    <m/>
    <m/>
    <n v="0.23403270773910001"/>
  </r>
  <r>
    <n v="85757"/>
    <s v="ff5a3b3b-4680-4ff9-a7d8-ea05af3ef51c"/>
    <x v="0"/>
    <x v="3"/>
    <n v="21.76"/>
    <s v="Binnen de bebouwde kom"/>
    <x v="0"/>
    <x v="0"/>
    <m/>
    <s v="Klazienaveen"/>
    <m/>
    <m/>
    <n v="21.7573949723776"/>
  </r>
  <r>
    <n v="85950"/>
    <s v="2e1b0d0b-cab8-443a-8509-4cdc9fe2f5e0"/>
    <x v="1"/>
    <x v="0"/>
    <n v="0.7"/>
    <s v="Buiten de bebouwde kom"/>
    <x v="0"/>
    <x v="0"/>
    <m/>
    <s v="Weiteveen"/>
    <m/>
    <m/>
    <n v="0.70409502279219005"/>
  </r>
  <r>
    <n v="86560"/>
    <s v="b0f3ac2c-7d48-4f97-9500-7149f99d4293"/>
    <x v="1"/>
    <x v="0"/>
    <n v="1.31"/>
    <s v="Buiten de bebouwde kom"/>
    <x v="0"/>
    <x v="0"/>
    <m/>
    <s v="Weiteveen"/>
    <m/>
    <m/>
    <n v="1.31057041695925"/>
  </r>
  <r>
    <n v="86502"/>
    <s v="6b689be9-409d-406e-84d0-ad409edcfc7f"/>
    <x v="1"/>
    <x v="0"/>
    <n v="1.3"/>
    <s v="Buiten de bebouwde kom"/>
    <x v="0"/>
    <x v="0"/>
    <m/>
    <s v="Weiteveen"/>
    <m/>
    <m/>
    <n v="1.2957037106786899"/>
  </r>
  <r>
    <n v="86464"/>
    <s v="3e767ca8-779c-4133-9027-6ae0cbd0e032"/>
    <x v="1"/>
    <x v="0"/>
    <n v="1.1499999999999999"/>
    <s v="Buiten de bebouwde kom"/>
    <x v="0"/>
    <x v="0"/>
    <m/>
    <s v="Weiteveen"/>
    <m/>
    <m/>
    <n v="1.1525815653346101"/>
  </r>
  <r>
    <n v="87173"/>
    <s v="de763ab1-eb67-4015-8e12-0cefc6a721e2"/>
    <x v="3"/>
    <x v="0"/>
    <n v="1.1299999999999999"/>
    <s v="Binnen de bebouwde kom"/>
    <x v="0"/>
    <x v="0"/>
    <m/>
    <s v="Emmer-Compascuum"/>
    <m/>
    <m/>
    <n v="1.1273540545415499"/>
  </r>
  <r>
    <n v="86612"/>
    <s v="fed18d0a-ae13-4fce-8f89-83eaad84df74"/>
    <x v="8"/>
    <x v="3"/>
    <n v="1.02"/>
    <s v="Buiten de bebouwde kom"/>
    <x v="0"/>
    <x v="0"/>
    <m/>
    <s v="Roswinkel"/>
    <m/>
    <m/>
    <n v="1.0202819615741101"/>
  </r>
  <r>
    <n v="87004"/>
    <s v="03380002-2b86-4b52-a57c-884b696d07e7"/>
    <x v="1"/>
    <x v="0"/>
    <n v="1.68"/>
    <s v="Buiten de bebouwde kom"/>
    <x v="0"/>
    <x v="0"/>
    <m/>
    <s v="Weiteveen"/>
    <m/>
    <m/>
    <n v="1.6811663808092201"/>
  </r>
  <r>
    <n v="86678"/>
    <s v="f1cd137a-b244-4dea-a663-95c1cca3fa0f"/>
    <x v="4"/>
    <x v="2"/>
    <n v="1.1399999999999999"/>
    <s v="Binnen de bebouwde kom"/>
    <x v="0"/>
    <x v="0"/>
    <m/>
    <s v="Nieuw-Weerdinge"/>
    <m/>
    <m/>
    <n v="1.1380313062029801"/>
  </r>
  <r>
    <n v="86893"/>
    <s v="ef6df62c-86dd-4082-93e3-731ab0867a4c"/>
    <x v="2"/>
    <x v="2"/>
    <n v="1.17"/>
    <s v="Binnen de bebouwde kom"/>
    <x v="0"/>
    <x v="0"/>
    <m/>
    <s v="Schoonebeek"/>
    <m/>
    <m/>
    <n v="1.1680635871082501"/>
  </r>
  <r>
    <n v="87895"/>
    <s v="8069296e-f6a5-4563-90e7-55c0e96d1999"/>
    <x v="0"/>
    <x v="0"/>
    <n v="16.440000000000001"/>
    <s v="Binnen de bebouwde kom"/>
    <x v="0"/>
    <x v="0"/>
    <m/>
    <s v="Klazienaveen"/>
    <m/>
    <m/>
    <n v="16.439613101202202"/>
  </r>
  <r>
    <n v="88065"/>
    <s v="dd6f651e-c98f-46a6-8a70-fc6b70b76cb5"/>
    <x v="1"/>
    <x v="0"/>
    <n v="1.3"/>
    <s v="Buiten de bebouwde kom"/>
    <x v="0"/>
    <x v="0"/>
    <m/>
    <s v="Weiteveen"/>
    <m/>
    <m/>
    <n v="1.30113777693704"/>
  </r>
  <r>
    <n v="87596"/>
    <s v="078bbb3b-543d-4dac-97b8-b1e0dd8a9b46"/>
    <x v="7"/>
    <x v="0"/>
    <n v="1.02"/>
    <s v="Binnen de bebouwde kom"/>
    <x v="0"/>
    <x v="0"/>
    <m/>
    <s v="Zwartemeer"/>
    <m/>
    <m/>
    <n v="1.02062630138539"/>
  </r>
  <r>
    <n v="87994"/>
    <s v="40b91a86-aaf8-4f02-a143-dc61b6d20f59"/>
    <x v="5"/>
    <x v="0"/>
    <n v="1.32"/>
    <s v="Binnen de bebouwde kom"/>
    <x v="0"/>
    <x v="0"/>
    <m/>
    <s v="Emmen"/>
    <m/>
    <m/>
    <n v="1.3196691887790899"/>
  </r>
  <r>
    <n v="88283"/>
    <s v="a84027ab-ad36-4392-be62-250ec7956d81"/>
    <x v="9"/>
    <x v="0"/>
    <n v="11.38"/>
    <s v="Binnen de bebouwde kom"/>
    <x v="0"/>
    <x v="0"/>
    <m/>
    <s v="Emmen"/>
    <m/>
    <m/>
    <n v="11.380231564012799"/>
  </r>
  <r>
    <n v="89764"/>
    <s v="f3e12662-3bc7-4b0d-aa78-7f8388fc34ae"/>
    <x v="1"/>
    <x v="0"/>
    <n v="1.3"/>
    <s v="Buiten de bebouwde kom"/>
    <x v="0"/>
    <x v="0"/>
    <m/>
    <s v="Weiteveen"/>
    <m/>
    <m/>
    <n v="1.2958463864146601"/>
  </r>
  <r>
    <n v="88247"/>
    <s v="930b1ac6-4284-4f32-b353-eb161584c71b"/>
    <x v="0"/>
    <x v="3"/>
    <n v="1.3"/>
    <s v="Binnen de bebouwde kom"/>
    <x v="0"/>
    <x v="0"/>
    <m/>
    <s v="Klazienaveen"/>
    <m/>
    <m/>
    <n v="1.3026946858447499"/>
  </r>
  <r>
    <n v="89257"/>
    <s v="55b31702-3c1e-4b7c-886f-83666b76c4ba"/>
    <x v="1"/>
    <x v="0"/>
    <n v="1.25"/>
    <s v="Buiten de bebouwde kom"/>
    <x v="0"/>
    <x v="0"/>
    <m/>
    <s v="Weiteveen"/>
    <m/>
    <m/>
    <n v="1.24792060012561"/>
  </r>
  <r>
    <n v="89554"/>
    <s v="0295f36f-8489-4df5-930c-a6c9e5b613d6"/>
    <x v="10"/>
    <x v="3"/>
    <n v="1.43"/>
    <s v="Binnen de bebouwde kom"/>
    <x v="0"/>
    <x v="0"/>
    <m/>
    <s v="Erica"/>
    <m/>
    <m/>
    <n v="1.42573879471806"/>
  </r>
  <r>
    <n v="88322"/>
    <s v="f27e811f-1b3c-431a-b8d2-a143e76d6383"/>
    <x v="2"/>
    <x v="2"/>
    <n v="1.1200000000000001"/>
    <s v="Binnen de bebouwde kom"/>
    <x v="0"/>
    <x v="0"/>
    <m/>
    <s v="Schoonebeek"/>
    <m/>
    <m/>
    <n v="1.1154181854001399"/>
  </r>
  <r>
    <n v="88647"/>
    <s v="6b52d02b-2330-4c85-9d06-e3a10fbaae28"/>
    <x v="2"/>
    <x v="2"/>
    <n v="1.1200000000000001"/>
    <s v="Binnen de bebouwde kom"/>
    <x v="0"/>
    <x v="0"/>
    <m/>
    <s v="Schoonebeek"/>
    <m/>
    <m/>
    <n v="1.1171025476065799"/>
  </r>
  <r>
    <n v="88807"/>
    <s v="29ac6598-a94f-4a50-8e40-a4c7dd9fc988"/>
    <x v="12"/>
    <x v="0"/>
    <n v="1.02"/>
    <s v="Binnen de bebouwde kom"/>
    <x v="0"/>
    <x v="0"/>
    <m/>
    <s v="Veenoord"/>
    <m/>
    <m/>
    <n v="1.02064229368266"/>
  </r>
  <r>
    <n v="89411"/>
    <s v="db922d9b-5d7c-4768-bf88-f173698acbd5"/>
    <x v="0"/>
    <x v="0"/>
    <n v="0.02"/>
    <s v="Binnen de bebouwde kom"/>
    <x v="0"/>
    <x v="0"/>
    <m/>
    <s v="Klazienaveen"/>
    <m/>
    <m/>
    <n v="2.0000000029418898E-2"/>
  </r>
  <r>
    <n v="89584"/>
    <s v="134e512e-b5d7-4639-b9a4-c89b2bf4d5a4"/>
    <x v="2"/>
    <x v="2"/>
    <n v="8.7899999999999991"/>
    <s v="Binnen de bebouwde kom"/>
    <x v="0"/>
    <x v="0"/>
    <m/>
    <s v="Schoonebeek"/>
    <m/>
    <m/>
    <n v="8.7906835602762392"/>
  </r>
  <r>
    <n v="89603"/>
    <s v="f084011f-466e-4c1a-add8-60f98fa90ca5"/>
    <x v="1"/>
    <x v="2"/>
    <n v="1.1200000000000001"/>
    <s v="Buiten de bebouwde kom"/>
    <x v="0"/>
    <x v="0"/>
    <m/>
    <s v="Weiteveen"/>
    <m/>
    <m/>
    <n v="1.1203862960563999"/>
  </r>
  <r>
    <n v="90537"/>
    <s v="e1b9bd31-4d74-4e7b-8e31-77b628f1452d"/>
    <x v="7"/>
    <x v="2"/>
    <n v="79.95"/>
    <s v="Binnen de bebouwde kom"/>
    <x v="0"/>
    <x v="0"/>
    <m/>
    <s v="Zwartemeer"/>
    <m/>
    <m/>
    <n v="79.953133987646893"/>
  </r>
  <r>
    <n v="90312"/>
    <s v="0e2be8bb-7313-4108-83c3-d2fe7840a92b"/>
    <x v="3"/>
    <x v="0"/>
    <n v="1.04"/>
    <s v="Binnen de bebouwde kom"/>
    <x v="0"/>
    <x v="0"/>
    <m/>
    <s v="Emmer-Compascuum"/>
    <m/>
    <m/>
    <n v="1.0373041578053701"/>
  </r>
  <r>
    <n v="90326"/>
    <s v="df6edb59-33a4-44cd-9cb3-3f0d2af01ce4"/>
    <x v="3"/>
    <x v="0"/>
    <n v="1.04"/>
    <s v="Binnen de bebouwde kom"/>
    <x v="0"/>
    <x v="0"/>
    <m/>
    <s v="Emmer-Compascuum"/>
    <m/>
    <m/>
    <n v="1.03833197070362"/>
  </r>
  <r>
    <n v="90454"/>
    <s v="bbf4dd38-73b0-4709-b9bf-5ca7494d4944"/>
    <x v="3"/>
    <x v="0"/>
    <n v="2.06"/>
    <s v="Binnen de bebouwde kom"/>
    <x v="0"/>
    <x v="0"/>
    <m/>
    <s v="Emmer-Compascuum"/>
    <m/>
    <m/>
    <n v="2.0576096042300902"/>
  </r>
  <r>
    <n v="90862"/>
    <s v="58d60bed-0e6c-49aa-9468-d2ec7fb2942b"/>
    <x v="0"/>
    <x v="0"/>
    <n v="4.88"/>
    <s v="Binnen de bebouwde kom"/>
    <x v="0"/>
    <x v="0"/>
    <m/>
    <s v="Klazienaveen"/>
    <m/>
    <m/>
    <n v="4.8809978124469202"/>
  </r>
  <r>
    <n v="90779"/>
    <s v="8ef6b908-becc-4800-b5a9-dab3ff1e895a"/>
    <x v="3"/>
    <x v="0"/>
    <n v="2.06"/>
    <s v="Binnen de bebouwde kom"/>
    <x v="0"/>
    <x v="0"/>
    <m/>
    <s v="Emmer-Compascuum"/>
    <m/>
    <m/>
    <n v="2.05820265533622"/>
  </r>
  <r>
    <n v="90821"/>
    <s v="16c9a266-a69e-4fe9-a831-1ae4fa2b0f2d"/>
    <x v="3"/>
    <x v="0"/>
    <n v="1.04"/>
    <s v="Binnen de bebouwde kom"/>
    <x v="0"/>
    <x v="0"/>
    <m/>
    <s v="Emmer-Compascuum"/>
    <m/>
    <m/>
    <n v="1.0372884298729601"/>
  </r>
  <r>
    <n v="91633"/>
    <s v="dc6fbe98-eb02-4bcc-bdcd-d06a6d941212"/>
    <x v="1"/>
    <x v="4"/>
    <n v="1.25"/>
    <s v="Buiten de bebouwde kom"/>
    <x v="0"/>
    <x v="0"/>
    <m/>
    <s v="Weiteveen"/>
    <m/>
    <m/>
    <n v="1.24792060001502"/>
  </r>
  <r>
    <n v="91591"/>
    <s v="842ab58b-4dd5-40a8-9891-4fdcd665c598"/>
    <x v="5"/>
    <x v="0"/>
    <n v="1.32"/>
    <s v="Binnen de bebouwde kom"/>
    <x v="0"/>
    <x v="0"/>
    <m/>
    <s v="Emmen"/>
    <m/>
    <m/>
    <n v="1.3204937529159699"/>
  </r>
  <r>
    <n v="91118"/>
    <s v="4d369ebe-b965-43f7-9622-03be8a58ff82"/>
    <x v="1"/>
    <x v="1"/>
    <n v="2.2000000000000002"/>
    <s v="Buiten de bebouwde kom"/>
    <x v="0"/>
    <x v="0"/>
    <m/>
    <s v="Weiteveen"/>
    <m/>
    <m/>
    <n v="2.1994476579401998"/>
  </r>
  <r>
    <n v="91252"/>
    <s v="6f618bdf-c4ad-4644-ba58-9681fca56c38"/>
    <x v="8"/>
    <x v="2"/>
    <n v="98.08"/>
    <s v="Buiten de bebouwde kom"/>
    <x v="0"/>
    <x v="0"/>
    <m/>
    <s v="Roswinkel"/>
    <m/>
    <m/>
    <n v="98.079086675697397"/>
  </r>
  <r>
    <n v="92312"/>
    <s v="205944f9-7865-424b-aab9-18a70db00a85"/>
    <x v="0"/>
    <x v="0"/>
    <n v="2.02"/>
    <s v="Binnen de bebouwde kom"/>
    <x v="0"/>
    <x v="0"/>
    <m/>
    <s v="Klazienaveen"/>
    <m/>
    <m/>
    <n v="2.0200259998797701"/>
  </r>
  <r>
    <n v="92103"/>
    <s v="2bad18ac-2d63-478c-8027-1302f2a2a01a"/>
    <x v="4"/>
    <x v="2"/>
    <n v="1.02"/>
    <s v="Binnen de bebouwde kom"/>
    <x v="0"/>
    <x v="0"/>
    <m/>
    <s v="Nieuw-Weerdinge"/>
    <m/>
    <m/>
    <n v="1.01821540803396"/>
  </r>
  <r>
    <n v="93260"/>
    <s v="fbe81c4d-56eb-4f5a-8c1c-29ad3ef87018"/>
    <x v="0"/>
    <x v="0"/>
    <n v="3.07"/>
    <s v="Binnen de bebouwde kom"/>
    <x v="0"/>
    <x v="0"/>
    <m/>
    <s v="Klazienaveen"/>
    <m/>
    <m/>
    <n v="3.0701234401959301"/>
  </r>
  <r>
    <n v="92872"/>
    <s v="c7d28a68-37e7-4279-8daf-7112e570f109"/>
    <x v="3"/>
    <x v="2"/>
    <n v="17.32"/>
    <s v="Binnen de bebouwde kom"/>
    <x v="0"/>
    <x v="0"/>
    <m/>
    <s v="Emmer-Compascuum"/>
    <m/>
    <m/>
    <n v="17.315222722718701"/>
  </r>
  <r>
    <n v="92874"/>
    <s v="740c2704-bb1e-47d5-96aa-f264e6ea9dff"/>
    <x v="6"/>
    <x v="2"/>
    <n v="0.87"/>
    <s v="Binnen de bebouwde kom"/>
    <x v="0"/>
    <x v="0"/>
    <m/>
    <s v="Nieuw-Dordrecht"/>
    <m/>
    <m/>
    <n v="0.87038873520610205"/>
  </r>
  <r>
    <n v="92898"/>
    <s v="e4fa1805-d2b2-42e3-bed7-1bbc73977acf"/>
    <x v="5"/>
    <x v="2"/>
    <n v="304.95"/>
    <s v="Binnen de bebouwde kom"/>
    <x v="0"/>
    <x v="0"/>
    <m/>
    <s v="Emmen"/>
    <m/>
    <m/>
    <n v="304.95451714254398"/>
  </r>
  <r>
    <n v="92428"/>
    <s v="a73f30f1-1dda-40a6-912b-ee0256b848a4"/>
    <x v="3"/>
    <x v="0"/>
    <n v="1.1299999999999999"/>
    <s v="Binnen de bebouwde kom"/>
    <x v="0"/>
    <x v="0"/>
    <m/>
    <s v="Emmer-Compascuum"/>
    <m/>
    <m/>
    <n v="1.1273730226994301"/>
  </r>
  <r>
    <n v="92433"/>
    <s v="0d18f86a-760c-4d17-a0ef-38a0a6621c5a"/>
    <x v="1"/>
    <x v="2"/>
    <n v="1.7"/>
    <s v="Buiten de bebouwde kom"/>
    <x v="0"/>
    <x v="0"/>
    <m/>
    <s v="Weiteveen"/>
    <m/>
    <m/>
    <n v="1.6956498060066301"/>
  </r>
  <r>
    <n v="92838"/>
    <s v="11554a1d-dbc4-4972-9f5d-3a21253b920c"/>
    <x v="1"/>
    <x v="4"/>
    <n v="4.62"/>
    <s v="Buiten de bebouwde kom"/>
    <x v="0"/>
    <x v="0"/>
    <m/>
    <s v="Weiteveen"/>
    <m/>
    <m/>
    <n v="4.6240758988367796"/>
  </r>
  <r>
    <n v="93161"/>
    <s v="89a344bf-b1c4-4ecf-a7fe-31b8e63acb47"/>
    <x v="1"/>
    <x v="2"/>
    <n v="0.75"/>
    <s v="Buiten de bebouwde kom"/>
    <x v="0"/>
    <x v="0"/>
    <m/>
    <s v="Weiteveen"/>
    <m/>
    <m/>
    <n v="0.75077629955865799"/>
  </r>
  <r>
    <n v="93271"/>
    <s v="0422e8df-d853-40a5-9048-e007b66c4b02"/>
    <x v="1"/>
    <x v="0"/>
    <n v="1.1499999999999999"/>
    <s v="Buiten de bebouwde kom"/>
    <x v="0"/>
    <x v="0"/>
    <m/>
    <s v="Weiteveen"/>
    <m/>
    <m/>
    <n v="1.15349106769572"/>
  </r>
  <r>
    <n v="93308"/>
    <s v="6709c540-f85a-4b0b-9307-67ed45996f1a"/>
    <x v="0"/>
    <x v="0"/>
    <n v="8.42"/>
    <s v="Binnen de bebouwde kom"/>
    <x v="0"/>
    <x v="0"/>
    <m/>
    <s v="Klazienaveen"/>
    <m/>
    <m/>
    <n v="8.4242764342947805"/>
  </r>
  <r>
    <n v="93405"/>
    <s v="e3c21bdd-036e-482c-9fae-6e9a76f4311e"/>
    <x v="2"/>
    <x v="0"/>
    <n v="4.3099999999999996"/>
    <s v="Binnen de bebouwde kom"/>
    <x v="0"/>
    <x v="0"/>
    <m/>
    <s v="Schoonebeek"/>
    <m/>
    <m/>
    <n v="4.3096970755987698"/>
  </r>
  <r>
    <n v="93371"/>
    <s v="52aefa2e-165a-4d1b-a259-d5d5d0a8b1ae"/>
    <x v="1"/>
    <x v="0"/>
    <n v="1.23"/>
    <s v="Buiten de bebouwde kom"/>
    <x v="0"/>
    <x v="0"/>
    <m/>
    <s v="Weiteveen"/>
    <m/>
    <m/>
    <n v="1.2335567568416099"/>
  </r>
  <r>
    <n v="93748"/>
    <s v="0219abf9-b2dd-4a87-b437-83b4d985232e"/>
    <x v="3"/>
    <x v="0"/>
    <n v="2.02"/>
    <s v="Binnen de bebouwde kom"/>
    <x v="0"/>
    <x v="0"/>
    <m/>
    <s v="Emmer-Compascuum"/>
    <m/>
    <m/>
    <n v="2.0201712426893002"/>
  </r>
  <r>
    <n v="93753"/>
    <s v="501a5ac0-09c3-467a-b4b7-0d69f1bce17d"/>
    <x v="1"/>
    <x v="2"/>
    <n v="1.49"/>
    <s v="Buiten de bebouwde kom"/>
    <x v="0"/>
    <x v="0"/>
    <m/>
    <s v="Weiteveen"/>
    <m/>
    <m/>
    <n v="1.49138711992154"/>
  </r>
  <r>
    <n v="93864"/>
    <s v="11d21269-8704-4f55-843f-fb28c490390a"/>
    <x v="3"/>
    <x v="0"/>
    <n v="1.32"/>
    <s v="Binnen de bebouwde kom"/>
    <x v="0"/>
    <x v="0"/>
    <m/>
    <s v="Emmer-Compascuum"/>
    <m/>
    <m/>
    <n v="1.3224613898964599"/>
  </r>
  <r>
    <n v="94048"/>
    <s v="f9c8b2d1-10da-4295-bf7c-f0577490d072"/>
    <x v="1"/>
    <x v="0"/>
    <n v="1.1499999999999999"/>
    <s v="Buiten de bebouwde kom"/>
    <x v="0"/>
    <x v="0"/>
    <m/>
    <s v="Weiteveen"/>
    <m/>
    <m/>
    <n v="1.1530759044373899"/>
  </r>
  <r>
    <n v="94252"/>
    <s v="d0667a12-26f6-41fa-94c2-3855e691bbcb"/>
    <x v="5"/>
    <x v="0"/>
    <n v="14.97"/>
    <s v="Binnen de bebouwde kom"/>
    <x v="0"/>
    <x v="0"/>
    <m/>
    <s v="Emmen"/>
    <m/>
    <m/>
    <n v="14.9684934072658"/>
  </r>
  <r>
    <n v="94181"/>
    <s v="f7832302-47b0-4bd1-8518-dfb45b3b39ee"/>
    <x v="3"/>
    <x v="0"/>
    <n v="1.34"/>
    <s v="Binnen de bebouwde kom"/>
    <x v="0"/>
    <x v="0"/>
    <m/>
    <s v="Emmer-Compascuum"/>
    <m/>
    <m/>
    <n v="1.3353892967955301"/>
  </r>
  <r>
    <n v="94519"/>
    <s v="54561c47-a00f-43d6-a572-1e1e9b3d9e3e"/>
    <x v="1"/>
    <x v="1"/>
    <n v="2.2000000000000002"/>
    <s v="Buiten de bebouwde kom"/>
    <x v="0"/>
    <x v="0"/>
    <m/>
    <s v="Weiteveen"/>
    <m/>
    <m/>
    <n v="2.1994476580967599"/>
  </r>
  <r>
    <n v="94342"/>
    <s v="a0b3ca44-6412-454e-b7db-0640f0a8ff9b"/>
    <x v="5"/>
    <x v="0"/>
    <n v="1.32"/>
    <s v="Binnen de bebouwde kom"/>
    <x v="0"/>
    <x v="0"/>
    <m/>
    <s v="Emmen"/>
    <m/>
    <m/>
    <n v="1.3202230584899901"/>
  </r>
  <r>
    <n v="94470"/>
    <s v="603d85d1-901a-46de-b608-17cfca387969"/>
    <x v="1"/>
    <x v="0"/>
    <n v="1.32"/>
    <s v="Buiten de bebouwde kom"/>
    <x v="0"/>
    <x v="0"/>
    <m/>
    <s v="Weiteveen"/>
    <m/>
    <m/>
    <n v="1.3222081261049099"/>
  </r>
  <r>
    <n v="95219"/>
    <s v="1f89ee87-a9f9-436e-ba33-69618592ac5e"/>
    <x v="2"/>
    <x v="2"/>
    <n v="1.1200000000000001"/>
    <s v="Binnen de bebouwde kom"/>
    <x v="0"/>
    <x v="0"/>
    <m/>
    <s v="Schoonebeek"/>
    <m/>
    <m/>
    <n v="1.12021316125107"/>
  </r>
  <r>
    <n v="95083"/>
    <s v="794fb8d1-0533-4674-aa67-595a0c3bb7c1"/>
    <x v="0"/>
    <x v="0"/>
    <n v="10.27"/>
    <s v="Binnen de bebouwde kom"/>
    <x v="0"/>
    <x v="0"/>
    <m/>
    <s v="Klazienaveen"/>
    <m/>
    <m/>
    <n v="10.271708801939001"/>
  </r>
  <r>
    <n v="94609"/>
    <s v="fac7f7a6-ff75-44df-9fe1-2297b7ab5f42"/>
    <x v="1"/>
    <x v="4"/>
    <n v="2.2200000000000002"/>
    <s v="Buiten de bebouwde kom"/>
    <x v="0"/>
    <x v="0"/>
    <m/>
    <s v="Weiteveen"/>
    <m/>
    <m/>
    <n v="2.2198629505868102"/>
  </r>
  <r>
    <n v="95242"/>
    <s v="29d731e4-6a82-45e5-bf5b-eff9195cacc2"/>
    <x v="1"/>
    <x v="4"/>
    <n v="17.329999999999998"/>
    <s v="Buiten de bebouwde kom"/>
    <x v="0"/>
    <x v="0"/>
    <m/>
    <s v="Weiteveen"/>
    <m/>
    <m/>
    <n v="17.329363758810199"/>
  </r>
  <r>
    <n v="96416"/>
    <s v="dd3fd589-db08-4038-957f-a7be890f6c36"/>
    <x v="2"/>
    <x v="2"/>
    <n v="1.23"/>
    <s v="Binnen de bebouwde kom"/>
    <x v="0"/>
    <x v="0"/>
    <m/>
    <s v="Schoonebeek"/>
    <m/>
    <m/>
    <n v="1.23465268868331"/>
  </r>
  <r>
    <n v="95333"/>
    <s v="ea5153fd-1595-46aa-b87b-90ced2e5f495"/>
    <x v="11"/>
    <x v="3"/>
    <n v="177.66"/>
    <s v="Binnen de bebouwde kom"/>
    <x v="0"/>
    <x v="0"/>
    <m/>
    <s v="Nieuw-Amsterdam"/>
    <m/>
    <m/>
    <n v="177.66086554728699"/>
  </r>
  <r>
    <n v="95954"/>
    <s v="022138ac-bdc3-4a4e-94a7-5e9c7a06af81"/>
    <x v="4"/>
    <x v="3"/>
    <n v="2.2400000000000002"/>
    <s v="Binnen de bebouwde kom"/>
    <x v="0"/>
    <x v="0"/>
    <m/>
    <s v="Nieuw-Weerdinge"/>
    <m/>
    <m/>
    <n v="2.2402621031858398"/>
  </r>
  <r>
    <n v="96132"/>
    <s v="a93301f2-484f-482c-85d6-a03c607d3885"/>
    <x v="3"/>
    <x v="2"/>
    <n v="16.239999999999998"/>
    <s v="Binnen de bebouwde kom"/>
    <x v="0"/>
    <x v="0"/>
    <m/>
    <s v="Emmer-Compascuum"/>
    <m/>
    <m/>
    <n v="16.241907757853699"/>
  </r>
  <r>
    <n v="96818"/>
    <s v="7afdd713-9edb-4f49-8f28-5811aa935e29"/>
    <x v="7"/>
    <x v="2"/>
    <n v="66.680000000000007"/>
    <s v="Binnen de bebouwde kom"/>
    <x v="0"/>
    <x v="0"/>
    <m/>
    <s v="Zwartemeer"/>
    <m/>
    <m/>
    <n v="66.682366698347806"/>
  </r>
  <r>
    <n v="96683"/>
    <s v="50debedd-883a-476e-882e-e197fa2f2f03"/>
    <x v="1"/>
    <x v="0"/>
    <n v="1.04"/>
    <s v="Buiten de bebouwde kom"/>
    <x v="0"/>
    <x v="0"/>
    <m/>
    <s v="Weiteveen"/>
    <m/>
    <m/>
    <n v="1.04209393070464"/>
  </r>
  <r>
    <n v="96536"/>
    <s v="aed53a08-4af9-4801-86a2-235e1ea4ddbd"/>
    <x v="1"/>
    <x v="2"/>
    <n v="0.9"/>
    <s v="Buiten de bebouwde kom"/>
    <x v="0"/>
    <x v="0"/>
    <m/>
    <s v="Weiteveen"/>
    <m/>
    <m/>
    <n v="0.90471125341003999"/>
  </r>
  <r>
    <n v="96552"/>
    <s v="5a82b7a5-3887-47f8-8de9-ecb8d6112dc2"/>
    <x v="1"/>
    <x v="2"/>
    <n v="1.1200000000000001"/>
    <s v="Buiten de bebouwde kom"/>
    <x v="0"/>
    <x v="0"/>
    <m/>
    <s v="Weiteveen"/>
    <m/>
    <m/>
    <n v="1.1203862959844699"/>
  </r>
  <r>
    <n v="96972"/>
    <s v="3ae0dc7a-f51e-47e6-821b-50e64cd60329"/>
    <x v="3"/>
    <x v="0"/>
    <n v="1.1299999999999999"/>
    <s v="Binnen de bebouwde kom"/>
    <x v="0"/>
    <x v="0"/>
    <m/>
    <s v="Emmer-Compascuum"/>
    <m/>
    <m/>
    <n v="1.12735405354136"/>
  </r>
  <r>
    <n v="97085"/>
    <s v="eedbaddc-ed10-40b4-a965-141665279170"/>
    <x v="2"/>
    <x v="3"/>
    <n v="130.77000000000001"/>
    <s v="Binnen de bebouwde kom"/>
    <x v="0"/>
    <x v="0"/>
    <m/>
    <s v="Schoonebeek"/>
    <m/>
    <m/>
    <n v="130.76534556626001"/>
  </r>
  <r>
    <n v="97993"/>
    <s v="af9e747a-7afe-4fb5-b886-22f88b0be0b8"/>
    <x v="3"/>
    <x v="0"/>
    <n v="1.34"/>
    <s v="Binnen de bebouwde kom"/>
    <x v="0"/>
    <x v="0"/>
    <m/>
    <s v="Emmer-Compascuum"/>
    <m/>
    <m/>
    <n v="1.33541400408086"/>
  </r>
  <r>
    <n v="97498"/>
    <s v="031991f3-97c8-4d2f-889c-be81aab31fd7"/>
    <x v="8"/>
    <x v="3"/>
    <n v="1.02"/>
    <s v="Buiten de bebouwde kom"/>
    <x v="0"/>
    <x v="0"/>
    <m/>
    <s v="Roswinkel"/>
    <m/>
    <m/>
    <n v="1.0202819612305001"/>
  </r>
  <r>
    <n v="97573"/>
    <s v="9b5188e9-4b51-43ec-abf7-1d39d073d83c"/>
    <x v="1"/>
    <x v="0"/>
    <n v="1.3"/>
    <s v="Buiten de bebouwde kom"/>
    <x v="0"/>
    <x v="0"/>
    <m/>
    <s v="Weiteveen"/>
    <m/>
    <m/>
    <n v="1.2998281135835099"/>
  </r>
  <r>
    <n v="98808"/>
    <s v="3c2b0fd4-235c-4c96-9bed-aecee1c0baef"/>
    <x v="8"/>
    <x v="2"/>
    <n v="27.42"/>
    <s v="Buiten de bebouwde kom"/>
    <x v="0"/>
    <x v="0"/>
    <m/>
    <s v="Roswinkel"/>
    <m/>
    <m/>
    <n v="27.422956046328999"/>
  </r>
  <r>
    <n v="98780"/>
    <s v="84b7929d-7220-4ca4-bd88-431fe6659cf1"/>
    <x v="3"/>
    <x v="0"/>
    <n v="1.04"/>
    <s v="Binnen de bebouwde kom"/>
    <x v="0"/>
    <x v="0"/>
    <m/>
    <s v="Emmer-Compascuum"/>
    <m/>
    <m/>
    <n v="1.0363075322514601"/>
  </r>
  <r>
    <m/>
    <m/>
    <x v="13"/>
    <x v="7"/>
    <m/>
    <m/>
    <x v="0"/>
    <x v="1"/>
    <m/>
    <m/>
    <m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">
  <r>
    <n v="28312"/>
    <s v="3806A44F-9AC3-4865-81B6-16F651276517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1"/>
    <m/>
    <m/>
    <x v="0"/>
    <n v="0"/>
    <m/>
    <m/>
    <n v="5.13"/>
    <m/>
    <m/>
    <s v="Ja"/>
    <x v="0"/>
    <m/>
    <s v="Groen"/>
    <m/>
    <m/>
    <m/>
    <m/>
    <m/>
    <m/>
    <x v="0"/>
    <s v="Planten"/>
    <m/>
    <m/>
    <m/>
    <m/>
    <m/>
    <m/>
    <m/>
    <s v=""/>
    <n v="5.59791550000641"/>
    <n v="9.4891090581424695"/>
  </r>
  <r>
    <n v="74731"/>
    <s v="5EA4334E-7283-495A-951B-C93E522D841D"/>
    <m/>
    <m/>
    <m/>
    <m/>
    <m/>
    <s v="Begraafplaatsen"/>
    <x v="0"/>
    <m/>
    <m/>
    <m/>
    <s v="Binnen de bebouwde kom"/>
    <m/>
    <s v="Verspreide huizen Emmen"/>
    <m/>
    <s v="Emmen"/>
    <m/>
    <s v="Begraafplaats"/>
    <d v="2025-01-08T00:00:00"/>
    <m/>
    <s v="BARGER-OOSTERVELD"/>
    <m/>
    <m/>
    <m/>
    <m/>
    <m/>
    <s v="A"/>
    <s v="Begraafplaatsen"/>
    <x v="1"/>
    <m/>
    <m/>
    <m/>
    <m/>
    <m/>
    <m/>
    <m/>
    <m/>
    <m/>
    <m/>
    <m/>
    <m/>
    <m/>
    <m/>
    <m/>
    <m/>
    <m/>
    <m/>
    <m/>
    <s v="groenvoorziening"/>
    <m/>
    <m/>
    <x v="0"/>
    <m/>
    <n v="0"/>
    <m/>
    <m/>
    <x v="0"/>
    <n v="0"/>
    <m/>
    <m/>
    <n v="26.04"/>
    <m/>
    <m/>
    <s v="Nee"/>
    <x v="0"/>
    <m/>
    <s v="Groen"/>
    <m/>
    <m/>
    <m/>
    <m/>
    <m/>
    <m/>
    <x v="0"/>
    <s v="Planten"/>
    <m/>
    <m/>
    <m/>
    <m/>
    <m/>
    <m/>
    <m/>
    <s v=""/>
    <n v="10.390581500058699"/>
    <n v="27.597773601463999"/>
  </r>
  <r>
    <n v="17614"/>
    <s v="C339EFB7-E38E-4EA7-B1E0-68E0375381E8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1"/>
    <m/>
    <m/>
    <x v="0"/>
    <n v="0"/>
    <m/>
    <m/>
    <n v="0.26"/>
    <m/>
    <m/>
    <s v="Ja"/>
    <x v="0"/>
    <m/>
    <s v="Groen"/>
    <m/>
    <m/>
    <m/>
    <m/>
    <m/>
    <m/>
    <x v="0"/>
    <s v="Planten"/>
    <m/>
    <m/>
    <m/>
    <m/>
    <m/>
    <m/>
    <m/>
    <s v=""/>
    <n v="3.39600550003756"/>
    <n v="7.4538607911116799"/>
  </r>
  <r>
    <n v="28208"/>
    <s v="7941D074-6CFD-4EC6-A125-861E3E2497CB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1"/>
    <m/>
    <m/>
    <x v="0"/>
    <n v="0"/>
    <m/>
    <m/>
    <n v="4.47"/>
    <m/>
    <m/>
    <s v="Ja"/>
    <x v="0"/>
    <m/>
    <s v="Groen"/>
    <m/>
    <m/>
    <m/>
    <m/>
    <m/>
    <m/>
    <x v="0"/>
    <s v="Planten"/>
    <m/>
    <m/>
    <m/>
    <m/>
    <m/>
    <m/>
    <m/>
    <s v=""/>
    <n v="2.7987595000253802"/>
    <n v="7.2853070474927204"/>
  </r>
  <r>
    <n v="47994"/>
    <s v="5F22F423-7896-4DAE-8510-F7FEEF0F62B4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8-05-31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22.18"/>
    <m/>
    <m/>
    <s v="Nee"/>
    <x v="0"/>
    <m/>
    <s v="Groen"/>
    <m/>
    <m/>
    <m/>
    <m/>
    <m/>
    <m/>
    <x v="0"/>
    <s v="Planten"/>
    <m/>
    <m/>
    <m/>
    <m/>
    <m/>
    <m/>
    <m/>
    <s v=""/>
    <n v="20.782998499807402"/>
    <n v="29.196933380968701"/>
  </r>
  <r>
    <n v="28289"/>
    <s v="0DA4070C-A21A-4669-9EE6-02D1EE5E24F5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Cor Hortensius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1"/>
    <m/>
    <m/>
    <x v="0"/>
    <n v="0"/>
    <m/>
    <m/>
    <n v="13.09"/>
    <m/>
    <m/>
    <s v="Ja"/>
    <x v="0"/>
    <m/>
    <s v="Groen"/>
    <m/>
    <m/>
    <m/>
    <m/>
    <m/>
    <m/>
    <x v="0"/>
    <s v="Planten"/>
    <m/>
    <m/>
    <m/>
    <m/>
    <m/>
    <m/>
    <m/>
    <s v=""/>
    <n v="10.2973040000041"/>
    <n v="15.026847710429999"/>
  </r>
  <r>
    <n v="28962"/>
    <s v="441F2B94-5FC6-43CC-A780-0E4F788B9EE0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1"/>
    <m/>
    <n v="1"/>
    <m/>
    <m/>
    <x v="0"/>
    <m/>
    <m/>
    <m/>
    <m/>
    <m/>
    <m/>
    <s v="Ja"/>
    <x v="0"/>
    <m/>
    <s v="Groen"/>
    <m/>
    <m/>
    <m/>
    <m/>
    <m/>
    <m/>
    <x v="0"/>
    <s v="Planten"/>
    <m/>
    <m/>
    <m/>
    <m/>
    <m/>
    <m/>
    <m/>
    <s v=""/>
    <n v="20.2889580000103"/>
    <n v="16.194137836557399"/>
  </r>
  <r>
    <n v="28691"/>
    <s v="475C2EDB-E6FE-43AD-807D-31DE9597C518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8-05-31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23.48"/>
    <m/>
    <m/>
    <s v="Nee"/>
    <x v="0"/>
    <m/>
    <s v="Groen"/>
    <m/>
    <m/>
    <m/>
    <m/>
    <m/>
    <m/>
    <x v="0"/>
    <s v="Planten"/>
    <m/>
    <m/>
    <m/>
    <m/>
    <m/>
    <m/>
    <m/>
    <s v=""/>
    <n v="13.0032780001583"/>
    <n v="27.999815485964099"/>
  </r>
  <r>
    <n v="96359"/>
    <s v="B3A7B2D9-DB45-449A-B0C8-F1837C6E53C5"/>
    <m/>
    <m/>
    <m/>
    <m/>
    <m/>
    <s v="Begraafplaatsen"/>
    <x v="0"/>
    <m/>
    <m/>
    <s v="In gebruik"/>
    <s v="Binnen de bebouwde kom"/>
    <m/>
    <s v="Eerste Kruisdiep"/>
    <m/>
    <s v="Nieuw-Weerdinge"/>
    <m/>
    <s v="Begraafplaats"/>
    <d v="2025-05-28T00:00:00"/>
    <m/>
    <s v="NIEUW - WEERDINGE"/>
    <m/>
    <m/>
    <m/>
    <s v="Miranda Maatkamp"/>
    <d v="2025-06-25T00:00:00"/>
    <m/>
    <s v="Begraafplaatsen"/>
    <x v="2"/>
    <m/>
    <m/>
    <m/>
    <m/>
    <m/>
    <m/>
    <m/>
    <m/>
    <m/>
    <m/>
    <m/>
    <m/>
    <m/>
    <m/>
    <m/>
    <m/>
    <m/>
    <m/>
    <m/>
    <m/>
    <m/>
    <m/>
    <x v="0"/>
    <m/>
    <n v="0"/>
    <m/>
    <m/>
    <x v="0"/>
    <n v="0"/>
    <m/>
    <m/>
    <n v="29.47"/>
    <m/>
    <m/>
    <s v="Nee"/>
    <x v="0"/>
    <m/>
    <s v="Groen"/>
    <m/>
    <s v="Nee"/>
    <m/>
    <m/>
    <m/>
    <m/>
    <x v="0"/>
    <s v="Planten"/>
    <m/>
    <m/>
    <m/>
    <m/>
    <m/>
    <s v="Nee"/>
    <m/>
    <m/>
    <n v="30.873173500063501"/>
    <n v="30.525711941084101"/>
  </r>
  <r>
    <n v="47606"/>
    <s v="792B7459-34F8-45F6-BAB5-E6B751743CD6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1-09-20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9.91"/>
    <m/>
    <m/>
    <s v="Nee"/>
    <x v="0"/>
    <m/>
    <s v="Groen"/>
    <m/>
    <m/>
    <m/>
    <m/>
    <m/>
    <m/>
    <x v="0"/>
    <s v="Planten"/>
    <m/>
    <m/>
    <m/>
    <m/>
    <m/>
    <m/>
    <m/>
    <s v=""/>
    <n v="5.8851270001554203"/>
    <n v="9.9143760815791904"/>
  </r>
  <r>
    <n v="28837"/>
    <s v="96CF26C5-7EE4-4F22-86DD-C09975FDFC5D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8-05-31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23.48"/>
    <m/>
    <m/>
    <s v="Nee"/>
    <x v="0"/>
    <m/>
    <s v="Groen"/>
    <m/>
    <m/>
    <m/>
    <m/>
    <m/>
    <m/>
    <x v="0"/>
    <s v="Planten"/>
    <m/>
    <m/>
    <m/>
    <m/>
    <m/>
    <m/>
    <m/>
    <s v=""/>
    <n v="13.0018019999738"/>
    <n v="27.999389206573699"/>
  </r>
  <r>
    <n v="48033"/>
    <s v="3E361DDF-DA97-49CD-B562-DBCD4F645A2A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8-05-31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20.88"/>
    <m/>
    <m/>
    <s v="Nee"/>
    <x v="0"/>
    <m/>
    <s v="Groen"/>
    <m/>
    <m/>
    <m/>
    <m/>
    <m/>
    <m/>
    <x v="0"/>
    <s v="Planten"/>
    <m/>
    <m/>
    <m/>
    <m/>
    <m/>
    <m/>
    <m/>
    <s v=""/>
    <n v="20.7836799999234"/>
    <n v="29.197755547552202"/>
  </r>
  <r>
    <n v="28874"/>
    <s v="69A38E6E-BC5A-4352-B4F6-721BB928AA36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8-05-31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23.48"/>
    <m/>
    <m/>
    <s v="Nee"/>
    <x v="0"/>
    <m/>
    <s v="Groen"/>
    <m/>
    <m/>
    <m/>
    <m/>
    <m/>
    <m/>
    <x v="0"/>
    <s v="Planten"/>
    <m/>
    <m/>
    <m/>
    <m/>
    <m/>
    <m/>
    <m/>
    <s v=""/>
    <n v="12.998821999659"/>
    <n v="28.0018418100112"/>
  </r>
  <r>
    <n v="50591"/>
    <s v="9B5D5EB9-ED93-4CE0-A6FE-65B6A7C454F1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1-09-20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9.91"/>
    <m/>
    <m/>
    <s v="Nee"/>
    <x v="0"/>
    <m/>
    <s v="Groen"/>
    <m/>
    <m/>
    <m/>
    <m/>
    <m/>
    <m/>
    <x v="0"/>
    <s v="Planten"/>
    <m/>
    <m/>
    <m/>
    <m/>
    <m/>
    <m/>
    <m/>
    <s v=""/>
    <n v="5.8851270000018596"/>
    <n v="9.9143760814379096"/>
  </r>
  <r>
    <n v="78162"/>
    <s v="DB020C9E-2DBC-436F-B4C7-993E8C1B7BDE"/>
    <m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d v="2025-01-08T00:00:00"/>
    <m/>
    <s v="WEITEVEEN"/>
    <m/>
    <m/>
    <m/>
    <s v="Miranda Maatkamp"/>
    <d v="2025-06-19T00:00:00"/>
    <m/>
    <s v="Begraafplaatsen"/>
    <x v="0"/>
    <m/>
    <m/>
    <m/>
    <m/>
    <m/>
    <m/>
    <m/>
    <m/>
    <m/>
    <m/>
    <m/>
    <m/>
    <m/>
    <m/>
    <m/>
    <m/>
    <m/>
    <m/>
    <m/>
    <s v="groenvoorziening"/>
    <m/>
    <m/>
    <x v="0"/>
    <m/>
    <n v="0"/>
    <m/>
    <m/>
    <x v="0"/>
    <n v="0"/>
    <m/>
    <m/>
    <n v="2"/>
    <m/>
    <m/>
    <s v="Nee"/>
    <x v="0"/>
    <m/>
    <s v="Groen"/>
    <m/>
    <s v="Nee"/>
    <m/>
    <m/>
    <m/>
    <m/>
    <x v="0"/>
    <s v="Planten"/>
    <m/>
    <m/>
    <m/>
    <m/>
    <m/>
    <s v="Nee"/>
    <m/>
    <m/>
    <n v="4.3521394999856797"/>
    <n v="8.3565129277348191"/>
  </r>
  <r>
    <n v="28332"/>
    <s v="8CD7E1C9-F2FA-412D-AD2E-006EFC964FF5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2.33"/>
    <m/>
    <m/>
    <s v="Nee"/>
    <x v="0"/>
    <m/>
    <s v="Groen"/>
    <m/>
    <m/>
    <m/>
    <m/>
    <m/>
    <m/>
    <x v="0"/>
    <s v="Planten"/>
    <m/>
    <m/>
    <m/>
    <m/>
    <m/>
    <m/>
    <m/>
    <s v=""/>
    <n v="5.0737099999933504"/>
    <n v="9.0124769235270499"/>
  </r>
  <r>
    <n v="49241"/>
    <s v="2F34A2FE-7595-42DB-A2FF-ED1752366992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10-14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4.62"/>
    <m/>
    <m/>
    <s v="Nee"/>
    <x v="0"/>
    <m/>
    <s v="Groen"/>
    <m/>
    <m/>
    <m/>
    <m/>
    <m/>
    <m/>
    <x v="0"/>
    <s v="Planten"/>
    <m/>
    <m/>
    <m/>
    <m/>
    <m/>
    <m/>
    <m/>
    <s v=""/>
    <n v="3.9280355000572298"/>
    <n v="9.2155254175335592"/>
  </r>
  <r>
    <n v="17501"/>
    <s v="4F83B262-FFC1-44E7-A705-EFD72301386E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Cor Hortensius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7.53"/>
    <m/>
    <m/>
    <s v="Nee"/>
    <x v="0"/>
    <m/>
    <s v="Groen"/>
    <m/>
    <m/>
    <m/>
    <m/>
    <m/>
    <m/>
    <x v="0"/>
    <s v="Planten"/>
    <m/>
    <m/>
    <m/>
    <m/>
    <m/>
    <m/>
    <m/>
    <s v=""/>
    <n v="10.459990500005301"/>
    <n v="27.199138137619201"/>
  </r>
  <r>
    <n v="97965"/>
    <s v="15A7FB1E-D350-40CF-84B6-39D65E7C9D10"/>
    <m/>
    <m/>
    <m/>
    <m/>
    <m/>
    <s v="Begraafplaatsen"/>
    <x v="0"/>
    <m/>
    <m/>
    <s v="In gebruik"/>
    <s v="Binnen de bebouwde kom"/>
    <m/>
    <s v="Eerste Kruisdiep"/>
    <m/>
    <s v="Nieuw-Weerdinge"/>
    <m/>
    <s v="Begraafplaats"/>
    <d v="2025-06-25T00:00:00"/>
    <m/>
    <s v="NIEUW - WEERDINGE"/>
    <m/>
    <m/>
    <m/>
    <s v="Miranda Maatkamp"/>
    <d v="2025-06-25T00:00:00"/>
    <m/>
    <s v="Begraafplaatsen"/>
    <x v="2"/>
    <m/>
    <m/>
    <m/>
    <m/>
    <m/>
    <m/>
    <m/>
    <m/>
    <m/>
    <m/>
    <m/>
    <m/>
    <m/>
    <m/>
    <m/>
    <m/>
    <m/>
    <m/>
    <m/>
    <m/>
    <m/>
    <m/>
    <x v="0"/>
    <m/>
    <n v="2"/>
    <m/>
    <m/>
    <x v="0"/>
    <n v="0"/>
    <m/>
    <m/>
    <n v="39.24"/>
    <m/>
    <m/>
    <s v="Ja"/>
    <x v="0"/>
    <m/>
    <s v="Groen"/>
    <m/>
    <s v="Nee"/>
    <m/>
    <m/>
    <m/>
    <m/>
    <x v="0"/>
    <s v="Planten"/>
    <m/>
    <m/>
    <m/>
    <m/>
    <m/>
    <s v="Nee"/>
    <m/>
    <m/>
    <n v="104.28008200232"/>
    <n v="78.707386545995902"/>
  </r>
  <r>
    <n v="51937"/>
    <s v="0F0E8829-A715-4F3B-8D5F-26E53F957109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10-17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1.65"/>
    <m/>
    <m/>
    <s v="Nee"/>
    <x v="0"/>
    <m/>
    <s v="Groen"/>
    <m/>
    <m/>
    <m/>
    <m/>
    <m/>
    <m/>
    <x v="0"/>
    <s v="Planten"/>
    <m/>
    <m/>
    <m/>
    <m/>
    <m/>
    <m/>
    <m/>
    <s v=""/>
    <n v="3.58558399999573"/>
    <n v="7.65933577690513"/>
  </r>
  <r>
    <n v="49350"/>
    <s v="6A227856-0C99-4C91-BF53-EA72657A8F94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4.04"/>
    <m/>
    <m/>
    <s v="Nee"/>
    <x v="0"/>
    <m/>
    <s v="Groen"/>
    <m/>
    <m/>
    <m/>
    <m/>
    <m/>
    <m/>
    <x v="0"/>
    <s v="Planten"/>
    <m/>
    <m/>
    <m/>
    <m/>
    <m/>
    <m/>
    <m/>
    <s v=""/>
    <n v="4.00100799997404"/>
    <n v="8.0373903902719501"/>
  </r>
  <r>
    <n v="10607"/>
    <s v="CFCB2D56-E62F-4B2C-A23C-55393D4EC111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1"/>
    <m/>
    <m/>
    <x v="0"/>
    <n v="0"/>
    <m/>
    <m/>
    <n v="3.11"/>
    <m/>
    <m/>
    <s v="Ja"/>
    <x v="0"/>
    <m/>
    <s v="Groen"/>
    <m/>
    <m/>
    <m/>
    <m/>
    <m/>
    <m/>
    <x v="0"/>
    <s v="Planten"/>
    <m/>
    <m/>
    <m/>
    <m/>
    <m/>
    <m/>
    <m/>
    <s v=""/>
    <n v="4.0066564999279297"/>
    <n v="8.0428776247056408"/>
  </r>
  <r>
    <n v="49449"/>
    <s v="43487D8C-53F2-4DC2-8887-2FEEFF0F3CB7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11.78"/>
    <m/>
    <m/>
    <s v="Nee"/>
    <x v="0"/>
    <m/>
    <s v="Groen"/>
    <m/>
    <m/>
    <m/>
    <m/>
    <m/>
    <m/>
    <x v="0"/>
    <s v="Planten"/>
    <m/>
    <m/>
    <m/>
    <m/>
    <m/>
    <m/>
    <m/>
    <s v=""/>
    <n v="15.2227584999718"/>
    <n v="17.971070763460101"/>
  </r>
  <r>
    <n v="14692"/>
    <s v="7BB68BED-B090-4A1F-849B-98AC100ADBA1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1"/>
    <m/>
    <m/>
    <x v="0"/>
    <n v="0"/>
    <m/>
    <m/>
    <n v="4.47"/>
    <m/>
    <m/>
    <s v="Ja"/>
    <x v="0"/>
    <m/>
    <s v="Groen"/>
    <m/>
    <m/>
    <m/>
    <m/>
    <m/>
    <m/>
    <x v="0"/>
    <s v="Planten"/>
    <m/>
    <m/>
    <m/>
    <m/>
    <m/>
    <m/>
    <m/>
    <s v=""/>
    <n v="2.7980404999669402"/>
    <n v="7.2838103196246102"/>
  </r>
  <r>
    <n v="61629"/>
    <s v="2FABBC7C-CA82-418A-B12A-F7D05E82D9D6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8-05-31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23.48"/>
    <m/>
    <m/>
    <s v="Nee"/>
    <x v="0"/>
    <m/>
    <s v="Groen"/>
    <m/>
    <m/>
    <m/>
    <m/>
    <m/>
    <m/>
    <x v="0"/>
    <s v="Planten"/>
    <m/>
    <m/>
    <m/>
    <m/>
    <m/>
    <m/>
    <m/>
    <s v=""/>
    <n v="13.001191999942501"/>
    <n v="28.001042700654502"/>
  </r>
  <r>
    <n v="50592"/>
    <s v="C485E3AA-1E7C-4F05-A74D-AB6253735857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1-09-20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9.91"/>
    <m/>
    <m/>
    <s v="Nee"/>
    <x v="0"/>
    <m/>
    <s v="Groen"/>
    <m/>
    <m/>
    <m/>
    <m/>
    <m/>
    <m/>
    <x v="0"/>
    <s v="Planten"/>
    <m/>
    <m/>
    <m/>
    <m/>
    <m/>
    <m/>
    <m/>
    <s v=""/>
    <n v="5.8809115000885797"/>
    <n v="9.9112229583027194"/>
  </r>
  <r>
    <n v="47892"/>
    <s v="7D26D237-FC0F-417D-97FC-820AA6CB032D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8-05-31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23.48"/>
    <m/>
    <m/>
    <s v="Nee"/>
    <x v="0"/>
    <m/>
    <s v="Groen"/>
    <m/>
    <m/>
    <m/>
    <m/>
    <m/>
    <m/>
    <x v="0"/>
    <s v="Planten"/>
    <m/>
    <m/>
    <m/>
    <m/>
    <m/>
    <m/>
    <m/>
    <s v=""/>
    <n v="20.78341750017"/>
    <n v="29.197427123880299"/>
  </r>
  <r>
    <n v="75805"/>
    <s v="8C110B28-D436-42DC-B032-593338C4778D"/>
    <m/>
    <m/>
    <m/>
    <m/>
    <m/>
    <s v="Begraafplaatsen"/>
    <x v="0"/>
    <m/>
    <m/>
    <m/>
    <s v="Binnen de bebouwde kom"/>
    <m/>
    <s v="Verspreide huizen Emmen"/>
    <m/>
    <s v="Emmen"/>
    <m/>
    <s v="Begraafplaats"/>
    <d v="2025-01-08T00:00:00"/>
    <m/>
    <s v="BARGER-OOSTERVELD"/>
    <m/>
    <m/>
    <m/>
    <m/>
    <m/>
    <s v="A"/>
    <s v="Begraafplaatsen"/>
    <x v="1"/>
    <m/>
    <m/>
    <m/>
    <m/>
    <m/>
    <m/>
    <m/>
    <m/>
    <m/>
    <m/>
    <m/>
    <m/>
    <m/>
    <m/>
    <m/>
    <m/>
    <m/>
    <m/>
    <m/>
    <s v="groenvoorziening"/>
    <m/>
    <m/>
    <x v="0"/>
    <m/>
    <n v="0"/>
    <m/>
    <m/>
    <x v="0"/>
    <n v="0"/>
    <m/>
    <m/>
    <n v="23.48"/>
    <m/>
    <m/>
    <s v="Nee"/>
    <x v="0"/>
    <m/>
    <s v="Groen"/>
    <m/>
    <m/>
    <m/>
    <m/>
    <m/>
    <m/>
    <x v="0"/>
    <s v="Planten"/>
    <m/>
    <m/>
    <m/>
    <m/>
    <m/>
    <m/>
    <m/>
    <s v=""/>
    <n v="12.999648000245999"/>
    <n v="28.0008112439534"/>
  </r>
  <r>
    <n v="17743"/>
    <s v="502DD171-CC9C-4153-8C9A-11D570E08E5B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3.51"/>
    <m/>
    <m/>
    <s v="Nee"/>
    <x v="0"/>
    <m/>
    <s v="Groen"/>
    <m/>
    <m/>
    <m/>
    <m/>
    <m/>
    <m/>
    <x v="0"/>
    <s v="Planten"/>
    <m/>
    <m/>
    <m/>
    <m/>
    <m/>
    <m/>
    <m/>
    <s v=""/>
    <n v="4.8869219999471998"/>
    <n v="8.8436034613614698"/>
  </r>
  <r>
    <n v="78313"/>
    <s v="3820AC81-05F0-4C82-9799-382F4F97CA3F"/>
    <m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d v="2025-01-08T00:00:00"/>
    <m/>
    <s v="WEITEVEEN"/>
    <m/>
    <m/>
    <m/>
    <s v="Miranda Maatkamp"/>
    <d v="2025-06-19T00:00:00"/>
    <m/>
    <s v="Begraafplaatsen"/>
    <x v="0"/>
    <m/>
    <m/>
    <m/>
    <m/>
    <m/>
    <m/>
    <m/>
    <m/>
    <m/>
    <m/>
    <m/>
    <m/>
    <m/>
    <m/>
    <m/>
    <m/>
    <m/>
    <m/>
    <m/>
    <s v="groenvoorziening"/>
    <m/>
    <m/>
    <x v="0"/>
    <m/>
    <n v="0"/>
    <m/>
    <m/>
    <x v="0"/>
    <n v="0"/>
    <m/>
    <m/>
    <n v="2.33"/>
    <m/>
    <m/>
    <s v="Nee"/>
    <x v="0"/>
    <m/>
    <s v="Groen"/>
    <m/>
    <s v="Nee"/>
    <m/>
    <m/>
    <m/>
    <m/>
    <x v="0"/>
    <s v="Planten"/>
    <m/>
    <m/>
    <m/>
    <m/>
    <m/>
    <s v="Nee"/>
    <m/>
    <m/>
    <n v="5.0733445000145103"/>
    <n v="9.0121409609562804"/>
  </r>
  <r>
    <n v="73500"/>
    <s v="1C6FE2A3-85E7-4121-8CF0-3FBE54B48B78"/>
    <m/>
    <m/>
    <m/>
    <m/>
    <m/>
    <s v="Begraafplaatsen"/>
    <x v="0"/>
    <m/>
    <m/>
    <m/>
    <s v="Binnen de bebouwde kom"/>
    <m/>
    <s v="Verspreide huizen Emmen"/>
    <m/>
    <s v="Emmen"/>
    <m/>
    <s v="Begraafplaats"/>
    <d v="2025-01-08T00:00:00"/>
    <m/>
    <s v="BARGER-OOSTERVELD"/>
    <m/>
    <m/>
    <m/>
    <m/>
    <m/>
    <s v="A"/>
    <s v="Begraafplaatsen"/>
    <x v="1"/>
    <m/>
    <m/>
    <m/>
    <m/>
    <m/>
    <m/>
    <m/>
    <m/>
    <m/>
    <m/>
    <m/>
    <m/>
    <m/>
    <m/>
    <m/>
    <m/>
    <m/>
    <m/>
    <m/>
    <s v="groenvoorziening"/>
    <m/>
    <m/>
    <x v="0"/>
    <m/>
    <n v="0"/>
    <m/>
    <m/>
    <x v="0"/>
    <n v="0"/>
    <m/>
    <m/>
    <n v="24.76"/>
    <m/>
    <m/>
    <s v="Nee"/>
    <x v="0"/>
    <m/>
    <s v="Groen"/>
    <m/>
    <m/>
    <m/>
    <m/>
    <m/>
    <m/>
    <x v="0"/>
    <s v="Planten"/>
    <m/>
    <m/>
    <m/>
    <m/>
    <m/>
    <m/>
    <m/>
    <s v=""/>
    <n v="10.390736000015799"/>
    <n v="27.5993754102767"/>
  </r>
  <r>
    <n v="75626"/>
    <s v="A76ACBFA-C7A9-4668-BE3E-C84DFE85178C"/>
    <m/>
    <m/>
    <m/>
    <m/>
    <m/>
    <s v="Begraafplaatsen"/>
    <x v="0"/>
    <m/>
    <m/>
    <m/>
    <s v="Binnen de bebouwde kom"/>
    <m/>
    <s v="Verspreide huizen Emmen"/>
    <m/>
    <s v="Emmen"/>
    <m/>
    <s v="Begraafplaats"/>
    <d v="2025-01-08T00:00:00"/>
    <m/>
    <s v="BARGER-OOSTERVELD"/>
    <m/>
    <m/>
    <m/>
    <m/>
    <m/>
    <s v="A"/>
    <s v="Begraafplaatsen"/>
    <x v="1"/>
    <m/>
    <m/>
    <m/>
    <m/>
    <m/>
    <m/>
    <m/>
    <m/>
    <m/>
    <m/>
    <m/>
    <m/>
    <m/>
    <m/>
    <m/>
    <m/>
    <m/>
    <m/>
    <m/>
    <s v="groenvoorziening"/>
    <m/>
    <m/>
    <x v="0"/>
    <m/>
    <n v="0"/>
    <m/>
    <m/>
    <x v="0"/>
    <n v="0"/>
    <m/>
    <m/>
    <n v="20.86"/>
    <m/>
    <m/>
    <s v="Nee"/>
    <x v="0"/>
    <m/>
    <s v="Groen"/>
    <m/>
    <m/>
    <m/>
    <m/>
    <m/>
    <m/>
    <x v="0"/>
    <s v="Planten"/>
    <m/>
    <m/>
    <m/>
    <m/>
    <m/>
    <m/>
    <m/>
    <s v=""/>
    <n v="10.3933190000224"/>
    <n v="27.599375637629901"/>
  </r>
  <r>
    <n v="50814"/>
    <s v="66A69EC2-8788-4DDB-AD0B-F84FE4271EBB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Cor Hortensius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1"/>
    <m/>
    <n v="0"/>
    <m/>
    <m/>
    <x v="0"/>
    <m/>
    <m/>
    <m/>
    <m/>
    <m/>
    <m/>
    <s v="Nee"/>
    <x v="0"/>
    <m/>
    <s v="Groen"/>
    <m/>
    <m/>
    <m/>
    <m/>
    <m/>
    <m/>
    <x v="0"/>
    <s v="Planten"/>
    <m/>
    <m/>
    <m/>
    <m/>
    <m/>
    <m/>
    <m/>
    <s v=""/>
    <n v="14.4202420000068"/>
    <n v="15.9592481687339"/>
  </r>
  <r>
    <n v="75798"/>
    <s v="325A5E8C-9CEA-4A16-BFA3-DC7C301396C0"/>
    <m/>
    <m/>
    <m/>
    <m/>
    <m/>
    <s v="Begraafplaatsen"/>
    <x v="0"/>
    <m/>
    <m/>
    <m/>
    <s v="Binnen de bebouwde kom"/>
    <m/>
    <s v="Verspreide huizen Emmen"/>
    <m/>
    <s v="Emmen"/>
    <m/>
    <s v="Begraafplaats"/>
    <d v="2025-01-08T00:00:00"/>
    <m/>
    <s v="BARGER-OOSTERVELD"/>
    <m/>
    <m/>
    <m/>
    <m/>
    <m/>
    <s v="A"/>
    <s v="Begraafplaatsen"/>
    <x v="1"/>
    <m/>
    <m/>
    <m/>
    <m/>
    <m/>
    <m/>
    <m/>
    <m/>
    <m/>
    <m/>
    <m/>
    <m/>
    <m/>
    <m/>
    <m/>
    <m/>
    <m/>
    <m/>
    <m/>
    <s v="groenvoorziening"/>
    <m/>
    <m/>
    <x v="0"/>
    <m/>
    <n v="0"/>
    <m/>
    <m/>
    <x v="0"/>
    <n v="0"/>
    <m/>
    <m/>
    <n v="23.48"/>
    <m/>
    <m/>
    <s v="Nee"/>
    <x v="0"/>
    <m/>
    <s v="Groen"/>
    <m/>
    <m/>
    <m/>
    <m/>
    <m/>
    <m/>
    <x v="0"/>
    <s v="Planten"/>
    <m/>
    <m/>
    <m/>
    <m/>
    <m/>
    <m/>
    <m/>
    <s v=""/>
    <n v="12.998386499933501"/>
    <n v="28.000811064210101"/>
  </r>
  <r>
    <n v="98256"/>
    <s v="4758FC49-7F6D-4491-8724-061F3EB0BE64"/>
    <m/>
    <m/>
    <m/>
    <m/>
    <m/>
    <s v="Begraafplaatsen"/>
    <x v="0"/>
    <m/>
    <m/>
    <s v="In gebruik"/>
    <s v="Binnen de bebouwde kom"/>
    <m/>
    <s v="Klazienaveen-Noord"/>
    <m/>
    <s v="Klazienaveen"/>
    <m/>
    <s v="Begraafplaats"/>
    <d v="2025-07-08T00:00:00"/>
    <m/>
    <s v="KLAZIENAVEEN"/>
    <m/>
    <m/>
    <m/>
    <s v="Miranda Maatkamp"/>
    <d v="2025-08-25T00:00:00"/>
    <m/>
    <s v="Begraafplaatsen"/>
    <x v="3"/>
    <m/>
    <m/>
    <m/>
    <m/>
    <m/>
    <m/>
    <m/>
    <m/>
    <m/>
    <m/>
    <m/>
    <m/>
    <m/>
    <m/>
    <m/>
    <m/>
    <m/>
    <m/>
    <m/>
    <m/>
    <m/>
    <m/>
    <x v="0"/>
    <m/>
    <n v="0"/>
    <m/>
    <m/>
    <x v="0"/>
    <n v="0"/>
    <m/>
    <m/>
    <n v="20.61"/>
    <m/>
    <m/>
    <s v="Nee"/>
    <x v="0"/>
    <m/>
    <s v="Groen"/>
    <m/>
    <s v="Nee"/>
    <m/>
    <m/>
    <m/>
    <m/>
    <x v="0"/>
    <s v="Planten"/>
    <m/>
    <m/>
    <m/>
    <m/>
    <m/>
    <s v="Nee"/>
    <m/>
    <m/>
    <n v="52.334350999976003"/>
    <n v="30.7489434881319"/>
  </r>
  <r>
    <n v="48009"/>
    <s v="72EDDDBE-CBCC-4306-B827-517F646C5275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8-05-31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23.48"/>
    <m/>
    <m/>
    <s v="Nee"/>
    <x v="0"/>
    <m/>
    <s v="Groen"/>
    <m/>
    <m/>
    <m/>
    <m/>
    <m/>
    <m/>
    <x v="0"/>
    <s v="Planten"/>
    <m/>
    <m/>
    <m/>
    <m/>
    <m/>
    <m/>
    <m/>
    <s v=""/>
    <n v="20.783417000026901"/>
    <n v="29.197426999301999"/>
  </r>
  <r>
    <n v="53068"/>
    <s v="EC761CF0-813D-4701-821E-244D3E91D19B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8-05-31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23.48"/>
    <m/>
    <m/>
    <s v="Nee"/>
    <x v="0"/>
    <m/>
    <s v="Groen"/>
    <m/>
    <m/>
    <m/>
    <m/>
    <m/>
    <m/>
    <x v="0"/>
    <s v="Planten"/>
    <m/>
    <m/>
    <m/>
    <m/>
    <m/>
    <m/>
    <m/>
    <s v=""/>
    <n v="10.391255500121799"/>
    <n v="27.599748264318499"/>
  </r>
  <r>
    <n v="21489"/>
    <s v="35559DB0-D582-4E67-B835-015F9C05F492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1"/>
    <m/>
    <m/>
    <x v="0"/>
    <n v="0"/>
    <m/>
    <m/>
    <n v="2.91"/>
    <m/>
    <m/>
    <s v="Ja"/>
    <x v="0"/>
    <m/>
    <s v="Groen"/>
    <m/>
    <m/>
    <m/>
    <m/>
    <m/>
    <m/>
    <x v="0"/>
    <s v="Planten"/>
    <m/>
    <m/>
    <m/>
    <m/>
    <m/>
    <m/>
    <m/>
    <s v=""/>
    <n v="3.5720610000522401"/>
    <n v="7.5901916694659199"/>
  </r>
  <r>
    <n v="77249"/>
    <s v="E6528313-F4C3-4E61-ABF3-FF34B27BC313"/>
    <m/>
    <m/>
    <m/>
    <m/>
    <m/>
    <s v="Begraafplaatsen"/>
    <x v="0"/>
    <m/>
    <m/>
    <m/>
    <s v="Binnen de bebouwde kom"/>
    <m/>
    <s v="Emmer-Compascuum-Centrum"/>
    <m/>
    <s v="Emmer-Compascuum"/>
    <m/>
    <s v="Begraafplaats"/>
    <d v="2025-01-08T00:00:00"/>
    <m/>
    <s v="EMMERCOMPASCUUM"/>
    <m/>
    <m/>
    <m/>
    <m/>
    <m/>
    <s v="A"/>
    <s v="Begraafplaatsen"/>
    <x v="4"/>
    <m/>
    <m/>
    <m/>
    <m/>
    <m/>
    <m/>
    <m/>
    <m/>
    <m/>
    <m/>
    <m/>
    <m/>
    <m/>
    <m/>
    <m/>
    <m/>
    <m/>
    <m/>
    <m/>
    <s v="groenvoorziening"/>
    <m/>
    <m/>
    <x v="0"/>
    <m/>
    <n v="0"/>
    <m/>
    <m/>
    <x v="0"/>
    <n v="0"/>
    <m/>
    <m/>
    <n v="2.2000000000000002"/>
    <m/>
    <m/>
    <s v="Nee"/>
    <x v="0"/>
    <m/>
    <s v="Groen"/>
    <m/>
    <m/>
    <m/>
    <m/>
    <m/>
    <m/>
    <x v="0"/>
    <s v="Planten"/>
    <m/>
    <m/>
    <m/>
    <m/>
    <m/>
    <m/>
    <m/>
    <s v=""/>
    <n v="1.7120355000089"/>
    <n v="5.7128118154249998"/>
  </r>
  <r>
    <n v="10705"/>
    <s v="BEFA3743-4EDE-4323-BE70-C438CE9BAEE7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Willem van Klinken"/>
    <d v="2018-05-07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53.41"/>
    <m/>
    <m/>
    <s v="Nee"/>
    <x v="0"/>
    <m/>
    <s v="Groen"/>
    <m/>
    <m/>
    <m/>
    <m/>
    <m/>
    <m/>
    <x v="0"/>
    <s v="Planten"/>
    <m/>
    <m/>
    <m/>
    <m/>
    <s v="Corylus avellana;"/>
    <m/>
    <m/>
    <s v=""/>
    <n v="152.37344500041499"/>
    <n v="53.414125673861399"/>
  </r>
  <r>
    <n v="28562"/>
    <s v="ADDCA9AE-FA04-4D7B-B5C4-DDCB042EF461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1-07-21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3"/>
    <m/>
    <m/>
    <x v="0"/>
    <n v="0"/>
    <m/>
    <m/>
    <n v="60.9"/>
    <m/>
    <m/>
    <s v="Ja"/>
    <x v="0"/>
    <m/>
    <s v="Groen"/>
    <m/>
    <m/>
    <m/>
    <m/>
    <m/>
    <m/>
    <x v="0"/>
    <s v="Planten"/>
    <m/>
    <m/>
    <m/>
    <m/>
    <m/>
    <m/>
    <m/>
    <s v=""/>
    <n v="150.16164749947399"/>
    <n v="65.851310822070602"/>
  </r>
  <r>
    <n v="47605"/>
    <s v="C4552E3D-8860-4D8D-89D0-CA34627DEE44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1-09-20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9.91"/>
    <m/>
    <m/>
    <s v="Nee"/>
    <x v="0"/>
    <m/>
    <s v="Groen"/>
    <m/>
    <m/>
    <m/>
    <m/>
    <m/>
    <m/>
    <x v="0"/>
    <s v="Planten"/>
    <m/>
    <m/>
    <m/>
    <m/>
    <m/>
    <m/>
    <m/>
    <s v=""/>
    <n v="5.8809114998859604"/>
    <n v="9.9112229581261104"/>
  </r>
  <r>
    <n v="28284"/>
    <s v="C3B45EA8-233E-48E6-B130-219BD3EA3486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1"/>
    <m/>
    <m/>
    <x v="0"/>
    <n v="0"/>
    <m/>
    <m/>
    <n v="4.84"/>
    <m/>
    <m/>
    <s v="Ja"/>
    <x v="0"/>
    <m/>
    <s v="Groen"/>
    <m/>
    <m/>
    <m/>
    <m/>
    <m/>
    <m/>
    <x v="0"/>
    <s v="Planten"/>
    <m/>
    <m/>
    <m/>
    <m/>
    <m/>
    <m/>
    <m/>
    <s v=""/>
    <n v="5.2776215000842397"/>
    <n v="9.1983931588867804"/>
  </r>
  <r>
    <n v="66159"/>
    <s v="DF221C3A-EAC3-4ABD-895D-45BD3A2C400C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8-05-31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23.48"/>
    <m/>
    <m/>
    <s v="Nee"/>
    <x v="0"/>
    <m/>
    <s v="Groen"/>
    <m/>
    <m/>
    <m/>
    <m/>
    <m/>
    <m/>
    <x v="0"/>
    <s v="Planten"/>
    <m/>
    <m/>
    <m/>
    <m/>
    <m/>
    <m/>
    <m/>
    <s v=""/>
    <n v="13.001273500141"/>
    <n v="28.000643199317501"/>
  </r>
  <r>
    <n v="74101"/>
    <s v="CC836DBB-5AC7-4DB8-846B-C77A80296CEC"/>
    <m/>
    <m/>
    <m/>
    <m/>
    <m/>
    <s v="Begraafplaatsen"/>
    <x v="0"/>
    <m/>
    <m/>
    <m/>
    <s v="Binnen de bebouwde kom"/>
    <m/>
    <s v="Verspreide huizen Emmen"/>
    <m/>
    <s v="Emmen"/>
    <m/>
    <s v="Begraafplaats"/>
    <d v="2025-01-08T00:00:00"/>
    <m/>
    <s v="BARGER-OOSTERVELD"/>
    <m/>
    <m/>
    <m/>
    <m/>
    <m/>
    <s v="A"/>
    <s v="Begraafplaatsen"/>
    <x v="1"/>
    <m/>
    <m/>
    <m/>
    <m/>
    <m/>
    <m/>
    <m/>
    <m/>
    <m/>
    <m/>
    <m/>
    <m/>
    <m/>
    <m/>
    <m/>
    <m/>
    <m/>
    <m/>
    <m/>
    <s v="groenvoorziening"/>
    <m/>
    <m/>
    <x v="0"/>
    <m/>
    <n v="0"/>
    <m/>
    <m/>
    <x v="0"/>
    <n v="0"/>
    <m/>
    <m/>
    <n v="26.04"/>
    <m/>
    <m/>
    <s v="Nee"/>
    <x v="0"/>
    <m/>
    <s v="Groen"/>
    <m/>
    <m/>
    <m/>
    <m/>
    <m/>
    <m/>
    <x v="0"/>
    <s v="Planten"/>
    <m/>
    <m/>
    <m/>
    <m/>
    <m/>
    <m/>
    <m/>
    <s v=""/>
    <n v="10.390580999992901"/>
    <n v="27.598716071646098"/>
  </r>
  <r>
    <n v="55665"/>
    <s v="9C6B8545-79D6-462F-9CC4-6AB8BE2E3D76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8-05-31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22.18"/>
    <m/>
    <m/>
    <s v="Nee"/>
    <x v="0"/>
    <m/>
    <s v="Groen"/>
    <m/>
    <m/>
    <m/>
    <m/>
    <m/>
    <m/>
    <x v="0"/>
    <s v="Planten"/>
    <m/>
    <m/>
    <m/>
    <m/>
    <m/>
    <m/>
    <m/>
    <s v=""/>
    <n v="10.3923599998911"/>
    <n v="27.5983368271228"/>
  </r>
  <r>
    <n v="17586"/>
    <s v="27C467C7-A555-4E31-9BE1-F5CFFD0E876D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1"/>
    <m/>
    <m/>
    <x v="0"/>
    <n v="0"/>
    <m/>
    <m/>
    <n v="0.3"/>
    <m/>
    <m/>
    <s v="Ja"/>
    <x v="0"/>
    <m/>
    <s v="Groen"/>
    <m/>
    <m/>
    <m/>
    <m/>
    <m/>
    <m/>
    <x v="0"/>
    <s v="Planten"/>
    <m/>
    <m/>
    <m/>
    <m/>
    <m/>
    <m/>
    <m/>
    <s v=""/>
    <n v="3.5042464999815901"/>
    <n v="7.5366067224580897"/>
  </r>
  <r>
    <n v="21406"/>
    <s v="EF3F7C1E-4F2B-48AE-A61B-01F20FFFAFCF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Cor Hortensius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10.25"/>
    <m/>
    <m/>
    <s v="Nee"/>
    <x v="0"/>
    <m/>
    <s v="Groen"/>
    <m/>
    <m/>
    <m/>
    <m/>
    <m/>
    <m/>
    <x v="0"/>
    <s v="Planten"/>
    <m/>
    <m/>
    <m/>
    <m/>
    <m/>
    <m/>
    <m/>
    <s v=""/>
    <n v="5.4112070000613297"/>
    <n v="14.2475371173459"/>
  </r>
  <r>
    <n v="52335"/>
    <s v="FCC7F9CA-1F5C-4F36-8D3D-BECC58858131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1.78"/>
    <m/>
    <m/>
    <s v="Nee"/>
    <x v="0"/>
    <m/>
    <s v="Groen"/>
    <m/>
    <m/>
    <m/>
    <m/>
    <m/>
    <m/>
    <x v="0"/>
    <s v="Planten"/>
    <m/>
    <m/>
    <m/>
    <m/>
    <m/>
    <m/>
    <m/>
    <s v=""/>
    <n v="3.8799109999726298"/>
    <n v="7.92731809455241"/>
  </r>
  <r>
    <n v="21369"/>
    <s v="7C9D607D-DA2D-4FBC-9CEA-A4684EC2CAED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Cor Hortensius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11.36"/>
    <m/>
    <m/>
    <s v="Nee"/>
    <x v="0"/>
    <m/>
    <s v="Groen"/>
    <m/>
    <m/>
    <m/>
    <m/>
    <m/>
    <m/>
    <x v="0"/>
    <s v="Planten"/>
    <m/>
    <m/>
    <m/>
    <m/>
    <m/>
    <m/>
    <m/>
    <s v=""/>
    <n v="11.6060914999972"/>
    <n v="15.5005247316987"/>
  </r>
  <r>
    <n v="24510"/>
    <s v="F84020EC-E86F-47ED-9844-AFCF25FEB4C7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1-07-20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1"/>
    <m/>
    <n v="0"/>
    <m/>
    <m/>
    <x v="0"/>
    <m/>
    <m/>
    <m/>
    <m/>
    <m/>
    <m/>
    <s v="Nee"/>
    <x v="0"/>
    <m/>
    <s v="Groen"/>
    <m/>
    <m/>
    <m/>
    <m/>
    <m/>
    <m/>
    <x v="0"/>
    <s v="Planten"/>
    <m/>
    <m/>
    <m/>
    <m/>
    <m/>
    <m/>
    <m/>
    <s v=""/>
    <n v="0.80007399992638295"/>
    <n v="3.60029001782017"/>
  </r>
  <r>
    <n v="47825"/>
    <s v="4620F873-C22E-49FE-A2BB-525E3A15B62F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1-09-20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9.91"/>
    <m/>
    <m/>
    <s v="Nee"/>
    <x v="0"/>
    <m/>
    <s v="Groen"/>
    <m/>
    <m/>
    <m/>
    <m/>
    <m/>
    <m/>
    <x v="0"/>
    <s v="Planten"/>
    <m/>
    <m/>
    <m/>
    <m/>
    <m/>
    <m/>
    <m/>
    <s v=""/>
    <n v="5.8851269999527203"/>
    <n v="9.9143760814025992"/>
  </r>
  <r>
    <n v="61846"/>
    <s v="8F22DE33-9C3C-42E5-BD93-B06ED3138647"/>
    <d v="2022-12-31T00:00:00"/>
    <m/>
    <m/>
    <m/>
    <m/>
    <s v="Begraafplaatsen"/>
    <x v="0"/>
    <m/>
    <m/>
    <s v="In gebruik"/>
    <s v="Binnen de bebouwde kom"/>
    <m/>
    <s v="Emmer-Compascuum-Centrum"/>
    <m/>
    <s v="Emmer-Compascuum"/>
    <m/>
    <s v="Begraafplaats"/>
    <m/>
    <m/>
    <s v="EMMERCOMPASCUUM"/>
    <m/>
    <m/>
    <m/>
    <s v="Willem van Klinken"/>
    <d v="2018-05-23T00:00:00"/>
    <s v="A"/>
    <s v="Begraafplaatsen"/>
    <x v="4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1.02"/>
    <m/>
    <m/>
    <s v="Nee"/>
    <x v="0"/>
    <m/>
    <s v="Groen"/>
    <m/>
    <m/>
    <m/>
    <m/>
    <m/>
    <m/>
    <x v="0"/>
    <s v="Planten"/>
    <m/>
    <m/>
    <m/>
    <m/>
    <m/>
    <m/>
    <m/>
    <s v=""/>
    <n v="2.0004030000493702"/>
    <n v="6.0008009979367403"/>
  </r>
  <r>
    <n v="28147"/>
    <s v="A2B8578C-A00E-4511-84B5-41D919516371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5.01"/>
    <m/>
    <m/>
    <s v="Nee"/>
    <x v="0"/>
    <m/>
    <s v="Groen"/>
    <m/>
    <m/>
    <m/>
    <m/>
    <m/>
    <m/>
    <x v="0"/>
    <s v="Planten"/>
    <m/>
    <m/>
    <m/>
    <m/>
    <m/>
    <m/>
    <m/>
    <s v=""/>
    <n v="5.46838450002301"/>
    <n v="9.3712246675557598"/>
  </r>
  <r>
    <n v="28228"/>
    <s v="FA49F85A-7F35-4EE2-9304-39840933EED2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8.91"/>
    <m/>
    <m/>
    <s v="Nee"/>
    <x v="0"/>
    <m/>
    <s v="Groen"/>
    <m/>
    <m/>
    <m/>
    <m/>
    <m/>
    <m/>
    <x v="0"/>
    <s v="Planten"/>
    <m/>
    <m/>
    <m/>
    <m/>
    <m/>
    <m/>
    <m/>
    <s v=""/>
    <n v="4.9602835000618599"/>
    <n v="8.9091806970888605"/>
  </r>
  <r>
    <n v="28447"/>
    <s v="402CDCE4-A02A-42FC-877F-BF273BDB7E13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4.84"/>
    <m/>
    <m/>
    <s v="Nee"/>
    <x v="0"/>
    <m/>
    <s v="Groen"/>
    <m/>
    <m/>
    <m/>
    <m/>
    <m/>
    <m/>
    <x v="0"/>
    <s v="Planten"/>
    <m/>
    <m/>
    <m/>
    <m/>
    <m/>
    <m/>
    <m/>
    <s v=""/>
    <n v="5.2791785000284399"/>
    <n v="9.1985148325197006"/>
  </r>
  <r>
    <n v="28449"/>
    <s v="238C6478-26F9-468A-81CB-6BB0E47932AC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5.01"/>
    <m/>
    <m/>
    <s v="Nee"/>
    <x v="0"/>
    <m/>
    <s v="Groen"/>
    <m/>
    <m/>
    <m/>
    <m/>
    <m/>
    <m/>
    <x v="0"/>
    <s v="Planten"/>
    <m/>
    <m/>
    <m/>
    <m/>
    <m/>
    <m/>
    <m/>
    <s v=""/>
    <n v="5.46626250005359"/>
    <n v="9.3689924011929993"/>
  </r>
  <r>
    <n v="28685"/>
    <s v="A8EFC669-5A8E-4496-B4B8-203B487017A6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1"/>
    <m/>
    <m/>
    <x v="0"/>
    <n v="0"/>
    <m/>
    <m/>
    <n v="3.11"/>
    <m/>
    <m/>
    <s v="Ja"/>
    <x v="0"/>
    <m/>
    <s v="Groen"/>
    <m/>
    <m/>
    <m/>
    <m/>
    <m/>
    <m/>
    <x v="0"/>
    <s v="Planten"/>
    <m/>
    <m/>
    <m/>
    <m/>
    <m/>
    <m/>
    <m/>
    <s v=""/>
    <n v="4.0056299999422098"/>
    <n v="8.04110520516282"/>
  </r>
  <r>
    <n v="17410"/>
    <s v="4A43AEEF-8411-4C7C-B0D6-0D1BCC62767C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1"/>
    <m/>
    <m/>
    <x v="0"/>
    <n v="0"/>
    <m/>
    <m/>
    <n v="7.51"/>
    <m/>
    <m/>
    <s v="Ja"/>
    <x v="0"/>
    <m/>
    <s v="Groen"/>
    <m/>
    <m/>
    <m/>
    <m/>
    <m/>
    <m/>
    <x v="0"/>
    <s v="Planten"/>
    <m/>
    <m/>
    <m/>
    <m/>
    <m/>
    <m/>
    <m/>
    <s v=""/>
    <n v="4.0068655000697602"/>
    <n v="8.0425723059311895"/>
  </r>
  <r>
    <n v="17260"/>
    <s v="981BF486-17B1-4F83-BD48-7C4EEF97E9CC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9.3699999999999992"/>
    <m/>
    <m/>
    <s v="Nee"/>
    <x v="0"/>
    <m/>
    <s v="Groen"/>
    <m/>
    <m/>
    <m/>
    <m/>
    <m/>
    <m/>
    <x v="0"/>
    <s v="Planten"/>
    <m/>
    <m/>
    <m/>
    <m/>
    <m/>
    <m/>
    <m/>
    <s v=""/>
    <n v="5.4682729999537703"/>
    <n v="9.3714777608003903"/>
  </r>
  <r>
    <n v="28043"/>
    <s v="2AC8C0C7-2164-4EB2-8D08-1FEB40248613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1"/>
    <m/>
    <m/>
    <x v="0"/>
    <n v="0"/>
    <m/>
    <m/>
    <n v="5.13"/>
    <m/>
    <m/>
    <s v="Ja"/>
    <x v="0"/>
    <m/>
    <s v="Groen"/>
    <m/>
    <m/>
    <m/>
    <m/>
    <m/>
    <m/>
    <x v="0"/>
    <s v="Planten"/>
    <m/>
    <m/>
    <m/>
    <m/>
    <m/>
    <m/>
    <m/>
    <s v=""/>
    <n v="5.5996644999905998"/>
    <n v="9.4900003657441907"/>
  </r>
  <r>
    <n v="61626"/>
    <s v="1C3A6E5F-DA80-44FF-9344-A45BE22F26AF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8-05-31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20.88"/>
    <m/>
    <m/>
    <s v="Nee"/>
    <x v="0"/>
    <m/>
    <s v="Groen"/>
    <m/>
    <m/>
    <m/>
    <m/>
    <m/>
    <m/>
    <x v="0"/>
    <s v="Planten"/>
    <m/>
    <m/>
    <m/>
    <m/>
    <m/>
    <m/>
    <m/>
    <s v=""/>
    <n v="12.999630000255401"/>
    <n v="27.9996515386547"/>
  </r>
  <r>
    <n v="22297"/>
    <s v="E79053D1-5A55-48C1-890C-3238EB9EAFAC"/>
    <d v="2023-05-23T00:00:00"/>
    <m/>
    <m/>
    <m/>
    <m/>
    <s v="Begraafplaatsen"/>
    <x v="0"/>
    <m/>
    <m/>
    <s v="In gebruik"/>
    <s v="Binnen de bebouwde kom"/>
    <m/>
    <s v="Verspreide huizen Emmen"/>
    <m/>
    <s v="Emmen"/>
    <m/>
    <s v="Begraafplaats"/>
    <m/>
    <m/>
    <s v="BARGER-OOSTERVELD"/>
    <m/>
    <m/>
    <m/>
    <s v="Cor Hortensius"/>
    <d v="2011-07-20T00:00:00"/>
    <s v="A"/>
    <s v="Begraafplaatsen"/>
    <x v="1"/>
    <m/>
    <m/>
    <s v="Nee"/>
    <m/>
    <m/>
    <m/>
    <m/>
    <m/>
    <m/>
    <m/>
    <m/>
    <m/>
    <m/>
    <m/>
    <m/>
    <s v="Nee"/>
    <m/>
    <m/>
    <m/>
    <m/>
    <m/>
    <m/>
    <x v="1"/>
    <m/>
    <n v="0"/>
    <m/>
    <m/>
    <x v="0"/>
    <m/>
    <m/>
    <m/>
    <m/>
    <m/>
    <m/>
    <s v="Nee"/>
    <x v="0"/>
    <m/>
    <s v="Groen"/>
    <m/>
    <m/>
    <m/>
    <m/>
    <m/>
    <m/>
    <x v="0"/>
    <s v="Planten"/>
    <m/>
    <m/>
    <m/>
    <m/>
    <m/>
    <m/>
    <m/>
    <s v=""/>
    <n v="0.80022100004657604"/>
    <n v="3.6005002152718801"/>
  </r>
  <r>
    <n v="17742"/>
    <s v="18EA244D-2CB2-4116-9BE9-CE7AE6EAF8AA"/>
    <d v="2022-12-31T00:00:00"/>
    <m/>
    <m/>
    <m/>
    <m/>
    <s v="Begraafplaatsen"/>
    <x v="0"/>
    <m/>
    <m/>
    <s v="In gebruik"/>
    <s v="Buiten de bebouwde kom"/>
    <m/>
    <s v="Verspreide huizen Weiteveen"/>
    <m/>
    <s v="Weiteveen"/>
    <m/>
    <s v="Begraafplaats"/>
    <m/>
    <m/>
    <s v="WEITEVEEN"/>
    <m/>
    <m/>
    <m/>
    <s v="Jaap Jan Herrema"/>
    <d v="2011-07-13T00:00:00"/>
    <s v="A"/>
    <s v="Begraafplaatsen"/>
    <x v="0"/>
    <m/>
    <m/>
    <s v="Nee"/>
    <m/>
    <m/>
    <m/>
    <m/>
    <m/>
    <m/>
    <m/>
    <m/>
    <m/>
    <m/>
    <m/>
    <m/>
    <s v="Nee"/>
    <m/>
    <m/>
    <m/>
    <m/>
    <m/>
    <m/>
    <x v="0"/>
    <m/>
    <n v="0"/>
    <m/>
    <m/>
    <x v="0"/>
    <n v="0"/>
    <m/>
    <m/>
    <n v="3.46"/>
    <m/>
    <m/>
    <s v="Nee"/>
    <x v="0"/>
    <m/>
    <s v="Groen"/>
    <m/>
    <m/>
    <m/>
    <m/>
    <m/>
    <m/>
    <x v="0"/>
    <s v="Planten"/>
    <m/>
    <m/>
    <m/>
    <m/>
    <m/>
    <m/>
    <m/>
    <s v=""/>
    <n v="4.7821489999809499"/>
    <n v="8.7469488476787092"/>
  </r>
  <r>
    <m/>
    <m/>
    <m/>
    <m/>
    <m/>
    <m/>
    <m/>
    <m/>
    <x v="0"/>
    <m/>
    <m/>
    <m/>
    <m/>
    <m/>
    <m/>
    <m/>
    <m/>
    <m/>
    <m/>
    <m/>
    <m/>
    <m/>
    <m/>
    <m/>
    <m/>
    <m/>
    <m/>
    <m/>
    <m/>
    <x v="5"/>
    <m/>
    <m/>
    <m/>
    <m/>
    <m/>
    <m/>
    <m/>
    <m/>
    <m/>
    <m/>
    <m/>
    <m/>
    <m/>
    <m/>
    <m/>
    <m/>
    <m/>
    <m/>
    <m/>
    <m/>
    <m/>
    <m/>
    <x v="1"/>
    <m/>
    <m/>
    <m/>
    <m/>
    <x v="0"/>
    <m/>
    <m/>
    <m/>
    <m/>
    <m/>
    <m/>
    <m/>
    <x v="0"/>
    <m/>
    <m/>
    <m/>
    <m/>
    <m/>
    <m/>
    <m/>
    <m/>
    <x v="1"/>
    <m/>
    <m/>
    <m/>
    <m/>
    <m/>
    <m/>
    <m/>
    <m/>
    <m/>
    <m/>
    <m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7">
  <r>
    <n v="78529"/>
    <s v="E887E66E-99F7-4684-A865-89B5B6F8732F"/>
    <m/>
    <m/>
    <m/>
    <m/>
    <m/>
    <s v="Nee"/>
    <m/>
    <s v="Groen"/>
    <n v="0"/>
    <x v="0"/>
    <s v="Struweel"/>
    <s v="Fijne sierheester"/>
    <s v="Begraafplaatsen"/>
    <m/>
    <n v="16.961003000058401"/>
    <m/>
    <m/>
    <m/>
    <m/>
    <m/>
    <m/>
    <m/>
    <m/>
    <m/>
    <m/>
    <s v="0"/>
    <m/>
    <n v="0"/>
    <n v="2.2999999999999998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50.7194025960966"/>
  </r>
  <r>
    <n v="97710"/>
    <s v="9864B2A1-A7F7-4A58-9A52-003EE4EE0B9A"/>
    <s v="Nee"/>
    <m/>
    <m/>
    <m/>
    <m/>
    <s v="Nee"/>
    <m/>
    <s v="Groen"/>
    <n v="0"/>
    <x v="0"/>
    <s v="Struweel"/>
    <s v="Fijne sierheester"/>
    <s v="Begraafplaatsen"/>
    <m/>
    <n v="46.216339999935798"/>
    <s v="Nee"/>
    <m/>
    <m/>
    <m/>
    <m/>
    <m/>
    <m/>
    <m/>
    <m/>
    <m/>
    <s v="0"/>
    <m/>
    <n v="0"/>
    <n v="75.03"/>
    <m/>
    <m/>
    <m/>
    <m/>
    <m/>
    <m/>
    <m/>
    <m/>
    <m/>
    <m/>
    <m/>
    <m/>
    <d v="2025-06-23T00:00:00"/>
    <m/>
    <s v="Nieuw-Amsterdam-Centrum"/>
    <m/>
    <x v="1"/>
    <m/>
    <m/>
    <m/>
    <m/>
    <m/>
    <m/>
    <s v="Gemeente"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78.397969335535606"/>
  </r>
  <r>
    <n v="98495"/>
    <s v="45C003C6-6E80-433E-9117-5D5BB15CEBE9"/>
    <s v="Nee"/>
    <m/>
    <m/>
    <m/>
    <m/>
    <s v="Nee"/>
    <m/>
    <s v="Groen"/>
    <n v="0"/>
    <x v="0"/>
    <s v="Struweel"/>
    <s v="Fijne sierheester"/>
    <s v="Begraafplaatsen"/>
    <m/>
    <n v="5.4129914999997499"/>
    <s v="Nee"/>
    <m/>
    <m/>
    <m/>
    <s v="Begraafplaatsen"/>
    <s v="Begraafplaats"/>
    <m/>
    <m/>
    <m/>
    <m/>
    <s v="0"/>
    <m/>
    <n v="0"/>
    <n v="10.43"/>
    <m/>
    <m/>
    <m/>
    <m/>
    <m/>
    <m/>
    <m/>
    <m/>
    <m/>
    <m/>
    <m/>
    <m/>
    <d v="2025-08-25T00:00:00"/>
    <m/>
    <s v="Klazienaveen-Noord"/>
    <m/>
    <x v="2"/>
    <s v="Miranda Maatkamp"/>
    <d v="2025-10-01T00:00:00"/>
    <m/>
    <m/>
    <m/>
    <m/>
    <m/>
    <s v="Klazienaveen"/>
    <m/>
    <m/>
    <s v="KLAZIENAVEEN"/>
    <m/>
    <m/>
    <s v="Binnen de bebouwde kom"/>
    <s v="In gebruik"/>
    <m/>
    <m/>
    <s v="Gemeente"/>
    <m/>
    <m/>
    <m/>
    <m/>
    <m/>
    <m/>
    <m/>
    <m/>
    <m/>
    <m/>
    <m/>
    <m/>
    <m/>
    <n v="14.654279408193"/>
  </r>
  <r>
    <n v="83316"/>
    <s v="0853F5E3-D892-47E4-BAE7-94BAE222C4D6"/>
    <s v="Nee"/>
    <m/>
    <m/>
    <m/>
    <m/>
    <s v="Ja"/>
    <m/>
    <s v="Groen"/>
    <n v="2"/>
    <x v="0"/>
    <s v="Struweel"/>
    <s v="Fijne sierheester"/>
    <s v="Begraafplaatsen"/>
    <m/>
    <n v="180.713034656346"/>
    <s v="Nee"/>
    <m/>
    <m/>
    <m/>
    <s v="Begraafplaatsen"/>
    <s v="Begraafplaats"/>
    <m/>
    <m/>
    <m/>
    <m/>
    <s v="14935"/>
    <m/>
    <n v="0"/>
    <n v="0"/>
    <m/>
    <m/>
    <m/>
    <m/>
    <m/>
    <m/>
    <m/>
    <m/>
    <m/>
    <m/>
    <m/>
    <m/>
    <d v="2025-01-08T00:00:00"/>
    <m/>
    <s v="Klazienaveen-Noord"/>
    <m/>
    <x v="2"/>
    <s v="Miranda Maatkamp"/>
    <d v="2025-09-10T00:00:00"/>
    <m/>
    <m/>
    <m/>
    <m/>
    <m/>
    <s v="Klazienaveen"/>
    <m/>
    <m/>
    <s v="KLAZIENAVEEN"/>
    <s v="A"/>
    <m/>
    <s v="Binnen de bebouwde kom"/>
    <s v="In gebruik"/>
    <m/>
    <m/>
    <m/>
    <m/>
    <m/>
    <m/>
    <m/>
    <m/>
    <m/>
    <m/>
    <m/>
    <m/>
    <m/>
    <m/>
    <m/>
    <m/>
    <n v="304.70904071119998"/>
  </r>
  <r>
    <n v="80711"/>
    <s v="86198D41-A824-4F87-B788-29CA02927159"/>
    <s v="Nee"/>
    <m/>
    <m/>
    <m/>
    <m/>
    <s v="Nee"/>
    <m/>
    <s v="Groen"/>
    <n v="0"/>
    <x v="0"/>
    <s v="Struweel"/>
    <s v="Fijne sierheester"/>
    <s v="Begraafplaatsen"/>
    <m/>
    <n v="14.9997575000365"/>
    <s v="Nee"/>
    <m/>
    <m/>
    <m/>
    <m/>
    <s v="Begraafplaats"/>
    <m/>
    <m/>
    <m/>
    <m/>
    <s v="0"/>
    <m/>
    <n v="0"/>
    <n v="5.04"/>
    <m/>
    <m/>
    <m/>
    <m/>
    <m/>
    <m/>
    <m/>
    <m/>
    <m/>
    <m/>
    <m/>
    <m/>
    <d v="2025-01-08T00:00:00"/>
    <m/>
    <s v="Nieuw-Dordrecht-Centrum"/>
    <m/>
    <x v="3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16.000347442842799"/>
  </r>
  <r>
    <n v="10440"/>
    <s v="CB81C6DE-57EF-434F-A223-982497C6CCCF"/>
    <m/>
    <m/>
    <m/>
    <m/>
    <m/>
    <s v="Nee"/>
    <m/>
    <s v="Groen"/>
    <n v="0"/>
    <x v="0"/>
    <s v="Struweel"/>
    <s v="Botanische rozen"/>
    <s v="Begraafplaatsen"/>
    <m/>
    <n v="11.7004659998801"/>
    <m/>
    <m/>
    <m/>
    <m/>
    <m/>
    <s v="Begraafplaats"/>
    <m/>
    <m/>
    <m/>
    <m/>
    <s v="0"/>
    <m/>
    <n v="0"/>
    <n v="18.96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54.2061272916023"/>
  </r>
  <r>
    <n v="94007"/>
    <s v="92A76D09-C903-4C23-B931-5C2225680A4B"/>
    <m/>
    <m/>
    <m/>
    <m/>
    <m/>
    <s v="Ja"/>
    <m/>
    <s v="Groen"/>
    <n v="1"/>
    <x v="0"/>
    <s v="Struweel"/>
    <s v="Fijne sierheester"/>
    <s v="Begraafplaatsen"/>
    <m/>
    <n v="22.022803000088501"/>
    <m/>
    <m/>
    <m/>
    <m/>
    <m/>
    <s v="Begraafplaats"/>
    <m/>
    <m/>
    <m/>
    <m/>
    <s v="0"/>
    <m/>
    <n v="0"/>
    <n v="12.97"/>
    <m/>
    <m/>
    <m/>
    <m/>
    <m/>
    <m/>
    <m/>
    <m/>
    <m/>
    <m/>
    <m/>
    <m/>
    <d v="2025-03-11T00:00:00"/>
    <m/>
    <s v="Erica-Centrum"/>
    <m/>
    <x v="4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20.1985484733326"/>
  </r>
  <r>
    <n v="17459"/>
    <s v="ECE9BD28-6921-45F3-BD37-FB6A95074E1D"/>
    <m/>
    <m/>
    <m/>
    <m/>
    <m/>
    <s v="Nee"/>
    <m/>
    <s v="Groen"/>
    <n v="0"/>
    <x v="0"/>
    <s v="Struweel"/>
    <s v="Botanische rozen"/>
    <s v="Begraafplaatsen"/>
    <m/>
    <n v="2.82405549995863"/>
    <m/>
    <m/>
    <m/>
    <m/>
    <m/>
    <s v="Begraafplaats"/>
    <m/>
    <m/>
    <m/>
    <m/>
    <s v="0"/>
    <m/>
    <n v="0"/>
    <n v="7.77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8.5706467402400293"/>
  </r>
  <r>
    <n v="95976"/>
    <s v="737D0995-A6A4-4B57-826B-7972BE0CDA59"/>
    <s v="Nee"/>
    <m/>
    <m/>
    <m/>
    <m/>
    <s v="Nee"/>
    <m/>
    <s v="Groen"/>
    <n v="0"/>
    <x v="0"/>
    <s v="Struweel"/>
    <s v="Fijne sierheester"/>
    <s v="Begraafplaatsen"/>
    <m/>
    <n v="26.758256499991301"/>
    <s v="Nee"/>
    <m/>
    <m/>
    <m/>
    <m/>
    <m/>
    <m/>
    <m/>
    <m/>
    <m/>
    <s v="0"/>
    <m/>
    <n v="0"/>
    <n v="46.14"/>
    <m/>
    <m/>
    <m/>
    <m/>
    <m/>
    <m/>
    <m/>
    <m/>
    <m/>
    <m/>
    <m/>
    <m/>
    <d v="2025-05-26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54.059077834668699"/>
  </r>
  <r>
    <n v="38904"/>
    <s v="3548EED6-136A-47EA-8812-0208A4508BE4"/>
    <m/>
    <m/>
    <m/>
    <m/>
    <m/>
    <s v="Nee"/>
    <m/>
    <s v="Groen"/>
    <n v="0"/>
    <x v="0"/>
    <s v="Bodembedekkers"/>
    <s v="Bodembedekkende heesters"/>
    <s v="Begraafplaatsen"/>
    <m/>
    <n v="2.0008770000597802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6.0010729826167504"/>
  </r>
  <r>
    <n v="96259"/>
    <s v="2F3E682E-E0CD-4DCF-9131-7B1FD05916A1"/>
    <s v="Nee"/>
    <m/>
    <m/>
    <m/>
    <m/>
    <s v="Nee"/>
    <m/>
    <s v="Groen"/>
    <n v="0"/>
    <x v="0"/>
    <s v="Struweel"/>
    <s v="Fijne sierheester"/>
    <s v="Begraafplaatsen"/>
    <m/>
    <n v="31.247127999631001"/>
    <s v="Nee"/>
    <m/>
    <m/>
    <m/>
    <m/>
    <s v="Begraafplaats"/>
    <m/>
    <m/>
    <m/>
    <m/>
    <s v="0"/>
    <m/>
    <n v="0"/>
    <n v="16.04"/>
    <m/>
    <m/>
    <m/>
    <m/>
    <m/>
    <m/>
    <m/>
    <m/>
    <m/>
    <m/>
    <m/>
    <m/>
    <d v="2025-05-28T00:00:00"/>
    <m/>
    <s v="Zwartemeer-Centrum"/>
    <m/>
    <x v="7"/>
    <s v="Miranda Maatkamp"/>
    <d v="2025-06-20T00:00:00"/>
    <m/>
    <m/>
    <m/>
    <m/>
    <m/>
    <s v="Zwartemeer"/>
    <m/>
    <m/>
    <s v="ZWARTEMEER"/>
    <m/>
    <m/>
    <s v="Binnen de bebouwde kom"/>
    <s v="In gebruik"/>
    <m/>
    <m/>
    <m/>
    <m/>
    <m/>
    <m/>
    <m/>
    <m/>
    <m/>
    <m/>
    <m/>
    <m/>
    <m/>
    <m/>
    <m/>
    <m/>
    <n v="22.688735771739701"/>
  </r>
  <r>
    <n v="97692"/>
    <s v="F5662AF6-778B-4434-ADB5-8F90D107B122"/>
    <s v="Nee"/>
    <m/>
    <m/>
    <m/>
    <m/>
    <s v="Nee"/>
    <m/>
    <s v="Groen"/>
    <n v="0"/>
    <x v="0"/>
    <s v="Struweel"/>
    <s v="Fijne sierheester"/>
    <s v="Begraafplaatsen"/>
    <m/>
    <n v="49.447385499944197"/>
    <s v="Nee"/>
    <m/>
    <m/>
    <m/>
    <m/>
    <m/>
    <m/>
    <m/>
    <m/>
    <m/>
    <s v="0"/>
    <m/>
    <n v="0"/>
    <n v="60.24"/>
    <m/>
    <m/>
    <m/>
    <m/>
    <m/>
    <m/>
    <m/>
    <m/>
    <m/>
    <m/>
    <m/>
    <m/>
    <d v="2025-06-23T00:00:00"/>
    <m/>
    <s v="Nieuw-Amsterdam-Centrum"/>
    <m/>
    <x v="1"/>
    <m/>
    <m/>
    <m/>
    <m/>
    <m/>
    <m/>
    <s v="Gemeente"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72.901396533679304"/>
  </r>
  <r>
    <n v="97685"/>
    <s v="BA3F557E-1F9F-4FDC-A7AE-80529CFA9259"/>
    <s v="Nee"/>
    <m/>
    <m/>
    <m/>
    <m/>
    <s v="Nee"/>
    <m/>
    <s v="Groen"/>
    <n v="0"/>
    <x v="0"/>
    <s v="Struweel"/>
    <s v="Fijne sierheester"/>
    <s v="Begraafplaatsen"/>
    <m/>
    <n v="44.228184999902901"/>
    <s v="Nee"/>
    <m/>
    <m/>
    <m/>
    <m/>
    <m/>
    <m/>
    <m/>
    <m/>
    <m/>
    <s v="0"/>
    <m/>
    <n v="0"/>
    <n v="74.05"/>
    <m/>
    <m/>
    <m/>
    <m/>
    <m/>
    <m/>
    <m/>
    <m/>
    <m/>
    <m/>
    <m/>
    <m/>
    <d v="2025-06-23T00:00:00"/>
    <m/>
    <s v="Nieuw-Amsterdam-Centrum"/>
    <m/>
    <x v="1"/>
    <m/>
    <m/>
    <m/>
    <m/>
    <m/>
    <m/>
    <s v="Gemeente"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80.232866621520898"/>
  </r>
  <r>
    <n v="98238"/>
    <s v="58277F3E-F40C-499A-A1EB-6963B7EA7B1C"/>
    <m/>
    <m/>
    <m/>
    <m/>
    <m/>
    <s v="Nee"/>
    <m/>
    <s v="Groen"/>
    <n v="0"/>
    <x v="0"/>
    <s v="Struweel"/>
    <s v="Fijne sierheester"/>
    <s v="Begraafplaatsen"/>
    <m/>
    <n v="7.8122609998399"/>
    <m/>
    <m/>
    <m/>
    <m/>
    <m/>
    <m/>
    <m/>
    <m/>
    <m/>
    <m/>
    <s v="0"/>
    <m/>
    <n v="0"/>
    <n v="22.95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24.270486910581699"/>
  </r>
  <r>
    <n v="98496"/>
    <s v="C16D54DF-787C-4DAE-B977-4B6313E4E521"/>
    <s v="Nee"/>
    <m/>
    <m/>
    <m/>
    <m/>
    <s v="Nee"/>
    <m/>
    <s v="Groen"/>
    <n v="0"/>
    <x v="0"/>
    <s v="Struweel"/>
    <s v="Fijne sierheester"/>
    <s v="Begraafplaatsen"/>
    <m/>
    <n v="8.2492985000171508"/>
    <s v="Nee"/>
    <m/>
    <m/>
    <m/>
    <m/>
    <s v="Begraafplaats"/>
    <m/>
    <m/>
    <m/>
    <m/>
    <s v="0"/>
    <m/>
    <n v="0"/>
    <n v="19.3"/>
    <m/>
    <m/>
    <m/>
    <m/>
    <m/>
    <m/>
    <m/>
    <m/>
    <m/>
    <m/>
    <m/>
    <m/>
    <d v="2025-08-25T00:00:00"/>
    <m/>
    <s v="Klazienaveen-Noord"/>
    <m/>
    <x v="2"/>
    <s v="Miranda Maatkamp"/>
    <d v="2025-08-25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21.904931715627999"/>
  </r>
  <r>
    <n v="97565"/>
    <s v="E8DE691D-55C8-41A6-A464-DE28125C43C0"/>
    <s v="Nee"/>
    <m/>
    <m/>
    <m/>
    <m/>
    <s v="Nee"/>
    <m/>
    <s v="Groen"/>
    <n v="0"/>
    <x v="0"/>
    <s v="Struweel"/>
    <s v="Fijne sierheester"/>
    <s v="Begraafplaatsen"/>
    <m/>
    <n v="8.9804219999316501"/>
    <s v="Nee"/>
    <m/>
    <m/>
    <m/>
    <m/>
    <m/>
    <m/>
    <m/>
    <m/>
    <m/>
    <s v="0"/>
    <m/>
    <n v="0"/>
    <n v="11.99"/>
    <m/>
    <m/>
    <m/>
    <m/>
    <m/>
    <m/>
    <m/>
    <m/>
    <m/>
    <m/>
    <m/>
    <m/>
    <d v="2025-06-20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1.9945249287258"/>
  </r>
  <r>
    <n v="17461"/>
    <s v="488D3132-7418-4558-AD04-25FB8750AA07"/>
    <m/>
    <m/>
    <m/>
    <m/>
    <m/>
    <s v="Nee"/>
    <m/>
    <s v="Groen"/>
    <n v="0"/>
    <x v="0"/>
    <s v="Struweel"/>
    <s v="Botanische rozen"/>
    <s v="Begraafplaatsen"/>
    <m/>
    <n v="5.9009630000172599"/>
    <m/>
    <m/>
    <m/>
    <m/>
    <m/>
    <s v="Begraafplaats"/>
    <m/>
    <m/>
    <m/>
    <m/>
    <s v="0"/>
    <m/>
    <n v="0"/>
    <n v="5.83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9.7653866125259405"/>
  </r>
  <r>
    <n v="98243"/>
    <s v="72CBE805-7732-45D1-A85F-1746A9188B04"/>
    <m/>
    <m/>
    <m/>
    <m/>
    <m/>
    <s v="Nee"/>
    <m/>
    <s v="Groen"/>
    <n v="0"/>
    <x v="0"/>
    <s v="Struweel"/>
    <s v="Fijne sierheester"/>
    <s v="Begraafplaatsen"/>
    <m/>
    <n v="7.8099184998199602"/>
    <m/>
    <m/>
    <m/>
    <m/>
    <m/>
    <m/>
    <m/>
    <m/>
    <m/>
    <m/>
    <s v="0"/>
    <m/>
    <n v="0"/>
    <n v="22.95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24.268404780163401"/>
  </r>
  <r>
    <n v="96917"/>
    <s v="FAB5E145-02B7-444E-A4B2-39C15B8BB072"/>
    <s v="Nee"/>
    <m/>
    <m/>
    <m/>
    <m/>
    <s v="Nee"/>
    <m/>
    <s v="Groen"/>
    <n v="0"/>
    <x v="0"/>
    <s v="Struweel"/>
    <s v="Fijne sierheester"/>
    <s v="Begraafplaatsen"/>
    <m/>
    <n v="11.8417405000394"/>
    <s v="Nee"/>
    <m/>
    <m/>
    <m/>
    <m/>
    <s v="Begraafplaats"/>
    <m/>
    <m/>
    <m/>
    <m/>
    <s v="0"/>
    <m/>
    <n v="0"/>
    <n v="24.14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24.1358164371625"/>
  </r>
  <r>
    <n v="97695"/>
    <s v="B3337C02-1FC8-44AA-B5B7-BB03A394DA8D"/>
    <s v="Nee"/>
    <m/>
    <m/>
    <m/>
    <m/>
    <s v="Nee"/>
    <m/>
    <s v="Groen"/>
    <n v="0"/>
    <x v="0"/>
    <s v="Struweel"/>
    <s v="Fijne sierheester"/>
    <s v="Begraafplaatsen"/>
    <m/>
    <n v="15.1425720000632"/>
    <s v="Nee"/>
    <m/>
    <m/>
    <m/>
    <m/>
    <m/>
    <m/>
    <m/>
    <m/>
    <m/>
    <m/>
    <m/>
    <m/>
    <m/>
    <m/>
    <m/>
    <m/>
    <m/>
    <m/>
    <m/>
    <m/>
    <m/>
    <m/>
    <m/>
    <m/>
    <m/>
    <d v="2025-06-23T00:00:00"/>
    <m/>
    <s v="Nieuw-Amsterdam-Centrum"/>
    <m/>
    <x v="1"/>
    <m/>
    <m/>
    <m/>
    <m/>
    <m/>
    <m/>
    <m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39.471256762601399"/>
  </r>
  <r>
    <n v="37055"/>
    <s v="5D031EBE-0C8B-4388-976D-54612F8C6BA0"/>
    <m/>
    <m/>
    <m/>
    <m/>
    <m/>
    <s v="Nee"/>
    <m/>
    <s v="Groen"/>
    <n v="0"/>
    <x v="0"/>
    <s v="Struweel"/>
    <s v="Botanische rozen"/>
    <s v="Begraafplaatsen"/>
    <m/>
    <n v="9.0006735001135301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13.0001841630905"/>
  </r>
  <r>
    <n v="74978"/>
    <s v="320D6E41-073C-41B6-B84C-F96321F282F5"/>
    <m/>
    <m/>
    <m/>
    <m/>
    <m/>
    <s v="Nee"/>
    <m/>
    <s v="Groen"/>
    <n v="0"/>
    <x v="0"/>
    <s v="Bodembedekkers"/>
    <s v="Bodembedekkende heesters"/>
    <s v="Begraafplaatsen"/>
    <m/>
    <n v="2.0008770000032698"/>
    <m/>
    <m/>
    <m/>
    <m/>
    <m/>
    <m/>
    <m/>
    <m/>
    <m/>
    <m/>
    <m/>
    <m/>
    <m/>
    <m/>
    <m/>
    <m/>
    <m/>
    <m/>
    <m/>
    <m/>
    <m/>
    <m/>
    <m/>
    <m/>
    <m/>
    <m/>
    <d v="2025-01-08T00:00:00"/>
    <m/>
    <s v="Verspreide huizen Emmen"/>
    <m/>
    <x v="6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6.0010729825603599"/>
  </r>
  <r>
    <n v="95977"/>
    <s v="9F25352B-AA08-464B-B0FF-7EE134348249"/>
    <s v="Nee"/>
    <m/>
    <m/>
    <m/>
    <m/>
    <s v="Nee"/>
    <m/>
    <s v="Groen"/>
    <n v="0"/>
    <x v="0"/>
    <s v="Struweel"/>
    <s v="Fijne sierheester"/>
    <s v="Begraafplaatsen"/>
    <m/>
    <n v="36.7426339999734"/>
    <s v="Nee"/>
    <m/>
    <m/>
    <m/>
    <m/>
    <m/>
    <m/>
    <m/>
    <m/>
    <m/>
    <s v="0"/>
    <m/>
    <n v="0"/>
    <n v="51.1"/>
    <m/>
    <m/>
    <m/>
    <m/>
    <m/>
    <m/>
    <m/>
    <m/>
    <m/>
    <m/>
    <m/>
    <m/>
    <d v="2025-05-26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58.395067736986299"/>
  </r>
  <r>
    <n v="98493"/>
    <s v="329AE905-E9FF-442D-A2A1-18EC5851EAE6"/>
    <m/>
    <m/>
    <m/>
    <m/>
    <m/>
    <s v="Nee"/>
    <m/>
    <s v="Groen"/>
    <n v="0"/>
    <x v="0"/>
    <s v="Struweel"/>
    <s v="Fijne sierheester"/>
    <s v="Begraafplaatsen"/>
    <m/>
    <n v="24.253187501138701"/>
    <m/>
    <m/>
    <m/>
    <m/>
    <m/>
    <m/>
    <m/>
    <m/>
    <m/>
    <m/>
    <s v="0"/>
    <m/>
    <n v="0"/>
    <n v="61.53"/>
    <m/>
    <m/>
    <m/>
    <m/>
    <m/>
    <m/>
    <m/>
    <m/>
    <m/>
    <m/>
    <m/>
    <m/>
    <d v="2025-08-25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72.027272965588594"/>
  </r>
  <r>
    <n v="97570"/>
    <s v="7EE413B2-9C46-4405-8E46-8E32AE0C9DA2"/>
    <s v="Nee"/>
    <m/>
    <m/>
    <m/>
    <m/>
    <s v="Nee"/>
    <m/>
    <s v="Groen"/>
    <n v="0"/>
    <x v="0"/>
    <s v="Struweel"/>
    <s v="Fijne sierheester"/>
    <s v="Begraafplaatsen"/>
    <m/>
    <n v="31.0749315002743"/>
    <s v="Nee"/>
    <m/>
    <m/>
    <m/>
    <m/>
    <m/>
    <m/>
    <m/>
    <m/>
    <m/>
    <s v="0"/>
    <m/>
    <n v="0"/>
    <n v="51.83"/>
    <m/>
    <m/>
    <m/>
    <m/>
    <m/>
    <m/>
    <m/>
    <m/>
    <m/>
    <m/>
    <m/>
    <m/>
    <d v="2025-06-20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54.189644039239703"/>
  </r>
  <r>
    <n v="95958"/>
    <s v="55D1BF60-08B1-4D74-9C79-2AE336585248"/>
    <s v="Nee"/>
    <m/>
    <m/>
    <m/>
    <m/>
    <s v="Nee"/>
    <m/>
    <s v="Groen"/>
    <n v="0"/>
    <x v="0"/>
    <s v="Struweel"/>
    <s v="Fijne sierheester"/>
    <s v="Begraafplaatsen"/>
    <m/>
    <n v="56.311900000165103"/>
    <s v="Nee"/>
    <m/>
    <m/>
    <m/>
    <m/>
    <m/>
    <m/>
    <m/>
    <m/>
    <m/>
    <s v="0"/>
    <m/>
    <n v="0"/>
    <n v="2.66"/>
    <m/>
    <m/>
    <m/>
    <m/>
    <m/>
    <m/>
    <m/>
    <m/>
    <m/>
    <m/>
    <m/>
    <m/>
    <d v="2025-05-26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30.781350406686201"/>
  </r>
  <r>
    <n v="96945"/>
    <s v="63C7269A-78B3-4ECE-AB47-6C42F605486C"/>
    <s v="Nee"/>
    <m/>
    <m/>
    <m/>
    <m/>
    <s v="Ja"/>
    <m/>
    <s v="Groen"/>
    <n v="1"/>
    <x v="0"/>
    <s v="Struweel"/>
    <s v="Fijne sierheester"/>
    <s v="Begraafplaatsen"/>
    <m/>
    <n v="19.4466060000222"/>
    <s v="Nee"/>
    <m/>
    <m/>
    <m/>
    <m/>
    <s v="Begraafplaats"/>
    <m/>
    <m/>
    <m/>
    <m/>
    <s v="0"/>
    <m/>
    <n v="0"/>
    <n v="22.32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24.3277029093347"/>
  </r>
  <r>
    <n v="98240"/>
    <s v="F289D9E4-6504-41EA-8670-5C864C3C77A0"/>
    <m/>
    <m/>
    <m/>
    <m/>
    <m/>
    <s v="Nee"/>
    <m/>
    <s v="Groen"/>
    <n v="0"/>
    <x v="0"/>
    <s v="Struweel"/>
    <s v="Fijne sierheester"/>
    <s v="Begraafplaatsen"/>
    <m/>
    <n v="31.233521500037799"/>
    <m/>
    <m/>
    <m/>
    <m/>
    <m/>
    <m/>
    <m/>
    <m/>
    <m/>
    <m/>
    <s v="0"/>
    <m/>
    <n v="0"/>
    <n v="69.47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69.470458249736197"/>
  </r>
  <r>
    <n v="97563"/>
    <s v="319FDDE5-5D25-45D4-8B27-DB4DF94C388A"/>
    <s v="Nee"/>
    <m/>
    <m/>
    <m/>
    <m/>
    <s v="Nee"/>
    <m/>
    <s v="Groen"/>
    <n v="0"/>
    <x v="0"/>
    <s v="Struweel"/>
    <s v="Fijne sierheester"/>
    <s v="Begraafplaatsen"/>
    <m/>
    <n v="8.8883335001722799"/>
    <s v="Nee"/>
    <m/>
    <m/>
    <m/>
    <m/>
    <m/>
    <m/>
    <m/>
    <m/>
    <m/>
    <s v="0"/>
    <m/>
    <n v="0"/>
    <n v="11.93"/>
    <m/>
    <m/>
    <m/>
    <m/>
    <m/>
    <m/>
    <m/>
    <m/>
    <m/>
    <m/>
    <m/>
    <m/>
    <d v="2025-06-20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1.925459998087"/>
  </r>
  <r>
    <n v="96927"/>
    <s v="89808FB0-B55D-4FCB-B7C9-9BD2EB2FBA41"/>
    <s v="Nee"/>
    <m/>
    <m/>
    <m/>
    <m/>
    <s v="Nee"/>
    <m/>
    <s v="Groen"/>
    <n v="0"/>
    <x v="0"/>
    <s v="Struweel"/>
    <s v="Fijne sierheester"/>
    <s v="Begraafplaatsen"/>
    <m/>
    <n v="9.4969880000569198"/>
    <s v="Nee"/>
    <m/>
    <m/>
    <m/>
    <m/>
    <s v="Begraafplaats"/>
    <m/>
    <m/>
    <m/>
    <m/>
    <m/>
    <m/>
    <m/>
    <m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2.3308855991401"/>
  </r>
  <r>
    <n v="86086"/>
    <s v="A833E42A-1ECB-4C3A-9C3D-E486B25AF1DA"/>
    <s v="Nee"/>
    <m/>
    <m/>
    <m/>
    <m/>
    <s v="Nee"/>
    <m/>
    <s v="Groen"/>
    <n v="0"/>
    <x v="0"/>
    <s v="Struweel"/>
    <s v="Fijne sierheester"/>
    <s v="Begraafplaatsen"/>
    <m/>
    <n v="1.9997969998849601"/>
    <s v="Nee"/>
    <m/>
    <m/>
    <m/>
    <m/>
    <s v="Begraafplaats"/>
    <m/>
    <m/>
    <m/>
    <m/>
    <s v="0"/>
    <m/>
    <n v="0"/>
    <n v="4.04"/>
    <m/>
    <m/>
    <m/>
    <m/>
    <m/>
    <m/>
    <m/>
    <m/>
    <m/>
    <m/>
    <m/>
    <m/>
    <d v="2025-01-08T00:00:00"/>
    <m/>
    <s v="Veenoord"/>
    <m/>
    <x v="5"/>
    <s v="Miranda Maatkamp"/>
    <d v="2025-08-25T00:00:00"/>
    <m/>
    <m/>
    <m/>
    <m/>
    <m/>
    <s v="Veenoord"/>
    <m/>
    <m/>
    <s v="VEENNOORD"/>
    <s v="A"/>
    <m/>
    <s v="Binnen de bebouwde kom"/>
    <s v="In gebruik"/>
    <m/>
    <m/>
    <m/>
    <m/>
    <m/>
    <m/>
    <m/>
    <m/>
    <m/>
    <m/>
    <m/>
    <m/>
    <m/>
    <m/>
    <m/>
    <m/>
    <n v="5.9999350759171302"/>
  </r>
  <r>
    <n v="28960"/>
    <s v="8180402A-46EA-46A3-A938-E967B986F295"/>
    <m/>
    <m/>
    <m/>
    <m/>
    <m/>
    <s v="Ja"/>
    <m/>
    <s v="Groen"/>
    <n v="2"/>
    <x v="0"/>
    <s v="Struweel"/>
    <s v="Fijne sierheester"/>
    <s v="Begraafplaatsen"/>
    <m/>
    <n v="116.285579552795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70.975997376111494"/>
  </r>
  <r>
    <n v="28464"/>
    <s v="D11A0058-1F06-438D-821E-816376BA4DA2"/>
    <m/>
    <m/>
    <m/>
    <m/>
    <m/>
    <s v="Ja"/>
    <m/>
    <s v="Groen"/>
    <n v="1"/>
    <x v="0"/>
    <s v="Struweel"/>
    <s v="Fijne sierheester"/>
    <s v="Begraafplaatsen"/>
    <m/>
    <n v="19.959106499979001"/>
    <m/>
    <m/>
    <m/>
    <m/>
    <m/>
    <s v="Begraafplaats"/>
    <m/>
    <m/>
    <m/>
    <m/>
    <s v="0"/>
    <m/>
    <n v="0"/>
    <n v="38.35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80.995288949913103"/>
  </r>
  <r>
    <n v="22869"/>
    <s v="E603D437-9F81-4A4C-8AA9-A4EBFFDC705C"/>
    <m/>
    <m/>
    <m/>
    <m/>
    <m/>
    <s v="Nee"/>
    <m/>
    <s v="Groen"/>
    <n v="0"/>
    <x v="0"/>
    <s v="Bodembedekkers"/>
    <s v="Bodembedekkende heesters"/>
    <s v="Begraafplaatsen"/>
    <m/>
    <n v="5.5440930000210402"/>
    <m/>
    <m/>
    <m/>
    <m/>
    <m/>
    <s v="Begraafplaats"/>
    <s v="Photinia villosa;"/>
    <m/>
    <m/>
    <m/>
    <s v="0"/>
    <m/>
    <n v="0"/>
    <n v="7.26"/>
    <m/>
    <m/>
    <m/>
    <m/>
    <m/>
    <m/>
    <m/>
    <s v="Nee"/>
    <m/>
    <m/>
    <m/>
    <m/>
    <m/>
    <m/>
    <s v="Verspreide huizen Weiteveen"/>
    <m/>
    <x v="0"/>
    <s v="Willem van Klinken"/>
    <d v="2018-05-07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9.4398941958265894"/>
  </r>
  <r>
    <n v="36505"/>
    <s v="E126DDF0-C118-4C7E-BDB9-9286EEFB9D66"/>
    <m/>
    <m/>
    <m/>
    <m/>
    <m/>
    <s v="Nee"/>
    <m/>
    <s v="Groen"/>
    <n v="0"/>
    <x v="0"/>
    <s v="Struweel"/>
    <s v="Fijne sierheester"/>
    <s v="Begraafplaatsen"/>
    <m/>
    <n v="15.5816509998628"/>
    <m/>
    <m/>
    <m/>
    <m/>
    <m/>
    <s v="Begraafplaats"/>
    <m/>
    <m/>
    <m/>
    <m/>
    <s v="0"/>
    <m/>
    <n v="0"/>
    <n v="8.2899999999999991"/>
    <m/>
    <m/>
    <m/>
    <m/>
    <m/>
    <m/>
    <m/>
    <s v="Nee"/>
    <m/>
    <m/>
    <m/>
    <m/>
    <m/>
    <m/>
    <s v="Emmer-Compascuum-Centrum"/>
    <m/>
    <x v="8"/>
    <s v="Cor Hortensius"/>
    <d v="2011-09-14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s v="1x per jaar"/>
    <m/>
    <s v="Jaarlijks (halfheester)"/>
    <m/>
    <m/>
    <m/>
    <m/>
    <m/>
    <n v="30.6616571217542"/>
  </r>
  <r>
    <n v="48601"/>
    <s v="A9275E85-E436-46F5-86CE-8B32EFFC6F92"/>
    <m/>
    <m/>
    <m/>
    <m/>
    <m/>
    <s v="Nee"/>
    <m/>
    <s v="Groen"/>
    <n v="0"/>
    <x v="0"/>
    <s v="Struweel"/>
    <s v="Fijne sierheester"/>
    <s v="Begraafplaatsen"/>
    <m/>
    <n v="17.597769999951002"/>
    <m/>
    <m/>
    <m/>
    <m/>
    <m/>
    <s v="Begraafplaats"/>
    <m/>
    <m/>
    <m/>
    <m/>
    <s v="0"/>
    <m/>
    <n v="0"/>
    <n v="25.87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35.861824129017499"/>
  </r>
  <r>
    <n v="95971"/>
    <s v="FCAD002E-3391-4DAA-A043-19873C1E3A1E"/>
    <s v="Nee"/>
    <m/>
    <m/>
    <m/>
    <m/>
    <s v="Nee"/>
    <m/>
    <s v="Groen"/>
    <n v="0"/>
    <x v="0"/>
    <s v="Struweel"/>
    <s v="Fijne sierheester"/>
    <s v="Begraafplaatsen"/>
    <m/>
    <n v="16.714388499993198"/>
    <s v="Nee"/>
    <m/>
    <m/>
    <m/>
    <m/>
    <m/>
    <m/>
    <m/>
    <m/>
    <m/>
    <s v="0"/>
    <m/>
    <n v="0"/>
    <n v="30.04"/>
    <m/>
    <m/>
    <m/>
    <m/>
    <m/>
    <m/>
    <m/>
    <m/>
    <m/>
    <m/>
    <m/>
    <m/>
    <d v="2025-05-26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32.227576043928202"/>
  </r>
  <r>
    <n v="49698"/>
    <s v="250BD236-43F9-47F7-B378-906581BD7D3E"/>
    <m/>
    <m/>
    <m/>
    <m/>
    <m/>
    <s v="Nee"/>
    <m/>
    <s v="Groen"/>
    <n v="0"/>
    <x v="0"/>
    <s v="Struweel"/>
    <s v="Fijne sierheester"/>
    <s v="Begraafplaatsen"/>
    <m/>
    <n v="10.118057500032601"/>
    <m/>
    <m/>
    <m/>
    <m/>
    <m/>
    <s v="Begraafplaats"/>
    <m/>
    <m/>
    <m/>
    <m/>
    <s v="0"/>
    <m/>
    <n v="0"/>
    <n v="9.8699999999999992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4.9395196584976"/>
  </r>
  <r>
    <n v="95974"/>
    <s v="D9CB379B-3F52-4739-AB58-DD9BAC4FE894"/>
    <s v="Nee"/>
    <m/>
    <m/>
    <m/>
    <m/>
    <s v="Nee"/>
    <m/>
    <s v="Groen"/>
    <n v="0"/>
    <x v="0"/>
    <s v="Struweel"/>
    <s v="Fijne sierheester"/>
    <s v="Begraafplaatsen"/>
    <m/>
    <n v="13.6694469999965"/>
    <s v="Nee"/>
    <m/>
    <m/>
    <m/>
    <m/>
    <m/>
    <m/>
    <m/>
    <m/>
    <m/>
    <s v="0"/>
    <m/>
    <n v="0"/>
    <n v="27.38"/>
    <m/>
    <m/>
    <m/>
    <m/>
    <m/>
    <m/>
    <m/>
    <m/>
    <m/>
    <m/>
    <m/>
    <m/>
    <d v="2025-05-26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29.339245113045401"/>
  </r>
  <r>
    <n v="57874"/>
    <s v="0619F985-5752-4112-B86A-F2AC54C4735D"/>
    <m/>
    <m/>
    <m/>
    <m/>
    <m/>
    <s v="Nee"/>
    <m/>
    <s v="Groen"/>
    <n v="0"/>
    <x v="0"/>
    <s v="Struweel"/>
    <s v="Grove sierheester"/>
    <s v="Begraafplaatsen"/>
    <m/>
    <n v="166.90085799996501"/>
    <m/>
    <m/>
    <m/>
    <m/>
    <m/>
    <s v="Begraafplaats"/>
    <s v="Amelanchier lamarckii;Cornus sanguinea;Ilex aquifolium;Ligustrum vulgare;Rhamnus frangula;"/>
    <m/>
    <m/>
    <m/>
    <m/>
    <m/>
    <m/>
    <m/>
    <m/>
    <m/>
    <m/>
    <m/>
    <n v="2019"/>
    <m/>
    <m/>
    <s v="Nee"/>
    <m/>
    <m/>
    <m/>
    <m/>
    <m/>
    <m/>
    <s v="Verspreide huizen Emmen"/>
    <m/>
    <x v="6"/>
    <s v="Miranda Maatkamp"/>
    <d v="2019-09-13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71.422428396255299"/>
  </r>
  <r>
    <n v="97704"/>
    <s v="F01FDEE8-0041-4CAA-AEF8-36F499B9D330"/>
    <s v="Nee"/>
    <m/>
    <m/>
    <m/>
    <m/>
    <s v="Nee"/>
    <m/>
    <s v="Groen"/>
    <n v="0"/>
    <x v="0"/>
    <s v="Struweel"/>
    <s v="Fijne sierheester"/>
    <s v="Begraafplaatsen"/>
    <m/>
    <n v="32.073507000018601"/>
    <s v="Nee"/>
    <m/>
    <m/>
    <m/>
    <m/>
    <m/>
    <m/>
    <m/>
    <m/>
    <m/>
    <s v="0"/>
    <m/>
    <n v="0"/>
    <n v="61.08"/>
    <m/>
    <m/>
    <m/>
    <m/>
    <m/>
    <m/>
    <m/>
    <m/>
    <m/>
    <m/>
    <m/>
    <m/>
    <d v="2025-06-23T00:00:00"/>
    <m/>
    <s v="Nieuw-Amsterdam-Centrum"/>
    <m/>
    <x v="1"/>
    <m/>
    <m/>
    <m/>
    <m/>
    <m/>
    <m/>
    <s v="Gemeente"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66.003523000773399"/>
  </r>
  <r>
    <n v="97686"/>
    <s v="483F792E-9124-4F9F-8A41-2CA2B98910F8"/>
    <s v="Nee"/>
    <m/>
    <m/>
    <m/>
    <m/>
    <s v="Nee"/>
    <m/>
    <s v="Groen"/>
    <n v="0"/>
    <x v="0"/>
    <s v="Struweel"/>
    <s v="Fijne sierheester"/>
    <s v="Begraafplaatsen"/>
    <m/>
    <n v="39.520142000111299"/>
    <s v="Nee"/>
    <m/>
    <m/>
    <m/>
    <m/>
    <m/>
    <m/>
    <m/>
    <m/>
    <m/>
    <s v="0"/>
    <m/>
    <n v="0"/>
    <n v="79"/>
    <m/>
    <m/>
    <m/>
    <m/>
    <m/>
    <m/>
    <m/>
    <m/>
    <m/>
    <m/>
    <m/>
    <m/>
    <d v="2025-06-23T00:00:00"/>
    <m/>
    <s v="Nieuw-Amsterdam-Centrum"/>
    <m/>
    <x v="1"/>
    <m/>
    <m/>
    <m/>
    <m/>
    <m/>
    <m/>
    <s v="Gemeente"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81.940417619184103"/>
  </r>
  <r>
    <n v="36533"/>
    <s v="07E3CE58-1901-42F3-86EA-CFB25C5AFBE2"/>
    <m/>
    <m/>
    <m/>
    <m/>
    <m/>
    <s v="Nee"/>
    <m/>
    <s v="Groen"/>
    <n v="0"/>
    <x v="0"/>
    <s v="Struweel"/>
    <s v="Fijne sierheester"/>
    <s v="Begraafplaatsen"/>
    <m/>
    <n v="18.9239164998863"/>
    <m/>
    <m/>
    <m/>
    <m/>
    <m/>
    <s v="Begraafplaats"/>
    <m/>
    <m/>
    <m/>
    <m/>
    <s v="0"/>
    <m/>
    <n v="0"/>
    <n v="25.68"/>
    <m/>
    <m/>
    <m/>
    <m/>
    <m/>
    <m/>
    <m/>
    <s v="Nee"/>
    <m/>
    <m/>
    <m/>
    <m/>
    <m/>
    <m/>
    <s v="Emmer-Compascuum-Centrum"/>
    <m/>
    <x v="8"/>
    <s v="Jaap Jan Herrema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s v="1x per jaar"/>
    <m/>
    <s v="Jaarlijks (halfheester)"/>
    <m/>
    <m/>
    <m/>
    <m/>
    <m/>
    <n v="36.765555658518103"/>
  </r>
  <r>
    <n v="28311"/>
    <s v="E3F69880-7028-4266-A7DC-80396D682B79"/>
    <m/>
    <m/>
    <m/>
    <m/>
    <m/>
    <s v="Nee"/>
    <m/>
    <s v="Groen"/>
    <n v="0"/>
    <x v="0"/>
    <s v="Bodembedekkers"/>
    <s v="Bodembedekkende heesters"/>
    <s v="Begraafplaatsen"/>
    <m/>
    <n v="225.386340078741"/>
    <m/>
    <m/>
    <m/>
    <m/>
    <m/>
    <s v="Begraafplaats"/>
    <s v="Symphoricarpos chen Hancock;Weigelia Bristol Ruby;"/>
    <m/>
    <m/>
    <m/>
    <s v="0"/>
    <m/>
    <n v="0"/>
    <n v="43.6"/>
    <m/>
    <m/>
    <m/>
    <m/>
    <m/>
    <m/>
    <m/>
    <s v="Nee"/>
    <m/>
    <m/>
    <m/>
    <m/>
    <m/>
    <m/>
    <s v="Verspreide huizen Weiteveen"/>
    <m/>
    <x v="0"/>
    <s v="Cor Hortensius"/>
    <d v="2013-05-08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88.314641874265007"/>
  </r>
  <r>
    <n v="97700"/>
    <s v="5C81AA4E-43E0-44CB-BC2C-287266F187C9"/>
    <s v="Nee"/>
    <m/>
    <m/>
    <m/>
    <m/>
    <s v="Nee"/>
    <m/>
    <s v="Groen"/>
    <n v="0"/>
    <x v="0"/>
    <s v="Struweel"/>
    <s v="Fijne sierheester"/>
    <s v="Begraafplaatsen"/>
    <m/>
    <n v="29.8767850001108"/>
    <s v="Nee"/>
    <m/>
    <m/>
    <m/>
    <m/>
    <m/>
    <m/>
    <m/>
    <m/>
    <m/>
    <s v="0"/>
    <m/>
    <n v="0"/>
    <n v="58.42"/>
    <m/>
    <m/>
    <m/>
    <m/>
    <m/>
    <m/>
    <m/>
    <m/>
    <m/>
    <m/>
    <m/>
    <m/>
    <d v="2025-06-23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61.659538838394496"/>
  </r>
  <r>
    <n v="98260"/>
    <s v="CF3D5E06-F605-4206-B375-565E112AA69C"/>
    <m/>
    <m/>
    <m/>
    <m/>
    <m/>
    <s v="Nee"/>
    <m/>
    <s v="Groen"/>
    <n v="0"/>
    <x v="0"/>
    <s v="Struweel"/>
    <s v="Fijne sierheester"/>
    <s v="Begraafplaatsen"/>
    <m/>
    <n v="33.656413500146698"/>
    <m/>
    <m/>
    <m/>
    <m/>
    <m/>
    <m/>
    <m/>
    <m/>
    <m/>
    <m/>
    <s v="0"/>
    <m/>
    <n v="0"/>
    <n v="63.11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69.614582160644204"/>
  </r>
  <r>
    <n v="97202"/>
    <s v="77F4FBD5-0E68-478A-84E5-3E8434F222FB"/>
    <s v="Nee"/>
    <m/>
    <m/>
    <m/>
    <m/>
    <s v="Nee"/>
    <m/>
    <s v="Groen"/>
    <n v="0"/>
    <x v="0"/>
    <s v="Struweel"/>
    <s v="Grove sierheester"/>
    <s v="Begraafplaatsen"/>
    <m/>
    <n v="39.251953000005102"/>
    <s v="Nee"/>
    <m/>
    <m/>
    <m/>
    <m/>
    <s v="Begraafplaats"/>
    <m/>
    <m/>
    <m/>
    <m/>
    <s v="0"/>
    <m/>
    <n v="0"/>
    <n v="24.16"/>
    <m/>
    <m/>
    <m/>
    <m/>
    <m/>
    <m/>
    <m/>
    <m/>
    <m/>
    <m/>
    <m/>
    <m/>
    <d v="2025-06-16T00:00:00"/>
    <m/>
    <s v="Schoonebeek"/>
    <m/>
    <x v="9"/>
    <s v="Miranda Maatkamp"/>
    <d v="2025-06-19T00:00:00"/>
    <m/>
    <m/>
    <m/>
    <m/>
    <m/>
    <s v="Schoonebeek"/>
    <m/>
    <m/>
    <s v="SCHOONEBEEK"/>
    <m/>
    <m/>
    <s v="Binnen de bebouwde kom"/>
    <s v="In gebruik"/>
    <m/>
    <m/>
    <m/>
    <m/>
    <m/>
    <m/>
    <m/>
    <m/>
    <m/>
    <m/>
    <m/>
    <m/>
    <m/>
    <m/>
    <m/>
    <m/>
    <n v="30.625808140416201"/>
  </r>
  <r>
    <n v="97706"/>
    <s v="C4B0A695-CF8C-4757-AB36-14AABEA17112"/>
    <s v="Nee"/>
    <m/>
    <m/>
    <m/>
    <m/>
    <s v="Nee"/>
    <m/>
    <s v="Groen"/>
    <n v="0"/>
    <x v="0"/>
    <s v="Struweel"/>
    <s v="Botanische rozen"/>
    <s v="Begraafplaatsen"/>
    <m/>
    <n v="29.152992000228"/>
    <s v="Nee"/>
    <m/>
    <m/>
    <m/>
    <m/>
    <s v="Begraafplaats"/>
    <m/>
    <m/>
    <m/>
    <m/>
    <s v="0"/>
    <m/>
    <n v="0"/>
    <n v="14.35"/>
    <m/>
    <m/>
    <m/>
    <m/>
    <m/>
    <m/>
    <m/>
    <m/>
    <m/>
    <m/>
    <m/>
    <m/>
    <d v="2025-06-23T00:00:00"/>
    <m/>
    <s v="Zwartemeer-Centrum"/>
    <m/>
    <x v="7"/>
    <s v="Miranda Maatkamp"/>
    <d v="2025-06-23T00:00:00"/>
    <m/>
    <m/>
    <m/>
    <m/>
    <s v="Gemeente"/>
    <s v="Zwartemeer"/>
    <m/>
    <m/>
    <s v="ZWARTEMEER"/>
    <m/>
    <m/>
    <s v="Binnen de bebouwde kom"/>
    <s v="In gebruik"/>
    <m/>
    <m/>
    <s v="Gemeente"/>
    <m/>
    <m/>
    <m/>
    <m/>
    <m/>
    <m/>
    <m/>
    <m/>
    <m/>
    <m/>
    <m/>
    <m/>
    <m/>
    <n v="26.9195203046188"/>
  </r>
  <r>
    <n v="95990"/>
    <s v="980D5E1E-C80C-41B2-BAD6-55BA669ECAEA"/>
    <s v="Nee"/>
    <m/>
    <m/>
    <m/>
    <m/>
    <s v="Nee"/>
    <m/>
    <s v="Groen"/>
    <n v="0"/>
    <x v="0"/>
    <s v="Struweel"/>
    <s v="Fijne sierheester"/>
    <s v="Begraafplaatsen"/>
    <m/>
    <n v="1.9990289999877999"/>
    <s v="Nee"/>
    <m/>
    <m/>
    <m/>
    <m/>
    <s v="Begraafplaats"/>
    <m/>
    <m/>
    <m/>
    <m/>
    <s v="0"/>
    <m/>
    <n v="0"/>
    <n v="2.02"/>
    <m/>
    <m/>
    <m/>
    <m/>
    <m/>
    <m/>
    <m/>
    <m/>
    <m/>
    <m/>
    <m/>
    <m/>
    <d v="2025-05-26T00:00:00"/>
    <m/>
    <s v="Veenoord"/>
    <m/>
    <x v="5"/>
    <s v="Miranda Maatkamp"/>
    <d v="2025-08-25T00:00:00"/>
    <m/>
    <m/>
    <m/>
    <m/>
    <m/>
    <s v="Veenoord"/>
    <m/>
    <m/>
    <s v="VEENNOORD"/>
    <s v="A"/>
    <m/>
    <s v="Binnen de bebouwde kom"/>
    <s v="In gebruik"/>
    <m/>
    <m/>
    <m/>
    <m/>
    <m/>
    <m/>
    <m/>
    <m/>
    <m/>
    <m/>
    <m/>
    <m/>
    <m/>
    <m/>
    <m/>
    <m/>
    <n v="5.9986883426614197"/>
  </r>
  <r>
    <n v="55321"/>
    <s v="FE93839D-0598-4FEC-AE30-0FE1C166C628"/>
    <m/>
    <m/>
    <m/>
    <m/>
    <m/>
    <s v="Ja"/>
    <m/>
    <s v="Groen"/>
    <n v="1"/>
    <x v="0"/>
    <s v="Struweel"/>
    <s v="Botanische rozen"/>
    <s v="Begraafplaatsen"/>
    <m/>
    <n v="8.9982489999983599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12.998973169190201"/>
  </r>
  <r>
    <n v="98379"/>
    <s v="19D8B5B1-E0FF-491C-BEEF-B8382D48FD0B"/>
    <s v="Nee"/>
    <m/>
    <m/>
    <m/>
    <m/>
    <s v="Nee"/>
    <m/>
    <s v="Groen"/>
    <n v="0"/>
    <x v="0"/>
    <s v="Struweel"/>
    <s v="Fijne sierheester"/>
    <s v="Begraafplaatsen"/>
    <m/>
    <n v="14.126021000171299"/>
    <s v="Nee"/>
    <m/>
    <m/>
    <m/>
    <m/>
    <s v="Begraafplaats"/>
    <m/>
    <m/>
    <m/>
    <m/>
    <s v="0"/>
    <m/>
    <n v="0"/>
    <n v="16.850000000000001"/>
    <m/>
    <m/>
    <m/>
    <m/>
    <m/>
    <m/>
    <m/>
    <m/>
    <m/>
    <m/>
    <m/>
    <m/>
    <d v="2025-07-28T00:00:00"/>
    <m/>
    <s v="Zwartemeer-Centrum"/>
    <m/>
    <x v="7"/>
    <s v="Miranda Maatkamp"/>
    <d v="2025-07-28T00:00:00"/>
    <m/>
    <m/>
    <m/>
    <m/>
    <m/>
    <s v="Zwartemeer"/>
    <m/>
    <m/>
    <s v="ZWARTEMEER"/>
    <m/>
    <m/>
    <s v="Binnen de bebouwde kom"/>
    <s v="In gebruik"/>
    <m/>
    <m/>
    <m/>
    <m/>
    <m/>
    <m/>
    <m/>
    <m/>
    <m/>
    <m/>
    <m/>
    <m/>
    <m/>
    <m/>
    <m/>
    <m/>
    <n v="16.8482976531707"/>
  </r>
  <r>
    <n v="96014"/>
    <s v="7799A687-B9A5-422B-92DD-1086EBB855CC"/>
    <s v="Nee"/>
    <m/>
    <m/>
    <m/>
    <m/>
    <s v="Nee"/>
    <m/>
    <s v="Groen"/>
    <n v="0"/>
    <x v="0"/>
    <s v="Struweel"/>
    <s v="Fijne sierheester"/>
    <s v="Begraafplaatsen"/>
    <m/>
    <n v="11.449594000005201"/>
    <s v="Nee"/>
    <m/>
    <m/>
    <m/>
    <m/>
    <m/>
    <m/>
    <m/>
    <m/>
    <m/>
    <s v="0"/>
    <m/>
    <n v="0"/>
    <n v="3.4"/>
    <m/>
    <m/>
    <m/>
    <m/>
    <m/>
    <m/>
    <m/>
    <m/>
    <m/>
    <m/>
    <m/>
    <m/>
    <d v="2025-05-27T00:00:00"/>
    <m/>
    <s v="Nieuw-Amsterdam-Centrum"/>
    <m/>
    <x v="1"/>
    <m/>
    <m/>
    <m/>
    <m/>
    <m/>
    <m/>
    <s v="Gemeente"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13.5348996399418"/>
  </r>
  <r>
    <n v="29165"/>
    <s v="F7D90274-A10C-464B-856C-291D8955000D"/>
    <m/>
    <m/>
    <m/>
    <m/>
    <m/>
    <s v="Nee"/>
    <m/>
    <s v="Groen"/>
    <n v="0"/>
    <x v="0"/>
    <s v="Struweel"/>
    <s v="Fijne sierheester"/>
    <s v="Begraafplaatsen"/>
    <m/>
    <n v="11.1514034999913"/>
    <m/>
    <m/>
    <m/>
    <m/>
    <m/>
    <s v="Begraafplaats"/>
    <m/>
    <m/>
    <m/>
    <m/>
    <s v="0"/>
    <m/>
    <n v="0"/>
    <n v="30.43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38.3721575548606"/>
  </r>
  <r>
    <n v="78472"/>
    <s v="3FCCA3E4-C495-4293-8C21-9C5F6FF96BCF"/>
    <s v="Nee"/>
    <m/>
    <m/>
    <m/>
    <m/>
    <s v="Nee"/>
    <m/>
    <s v="Groen"/>
    <n v="0"/>
    <x v="0"/>
    <s v="Struweel"/>
    <s v="Fijne sierheester"/>
    <s v="Begraafplaatsen"/>
    <m/>
    <n v="19.960554499912501"/>
    <s v="Nee"/>
    <m/>
    <m/>
    <m/>
    <m/>
    <m/>
    <m/>
    <m/>
    <m/>
    <m/>
    <s v="0"/>
    <m/>
    <n v="0"/>
    <n v="51.3"/>
    <m/>
    <m/>
    <m/>
    <m/>
    <m/>
    <m/>
    <m/>
    <m/>
    <m/>
    <m/>
    <m/>
    <m/>
    <d v="2025-01-08T00:00:00"/>
    <m/>
    <s v="Verspreide huizen Weiteveen"/>
    <m/>
    <x v="0"/>
    <s v="Miranda Maatkamp"/>
    <d v="2025-05-26T00:00:00"/>
    <m/>
    <m/>
    <m/>
    <m/>
    <m/>
    <s v="Weiteveen"/>
    <m/>
    <m/>
    <s v="WEITEVEEN"/>
    <m/>
    <m/>
    <s v="Buiten de bebouwde kom"/>
    <s v="In gebruik"/>
    <m/>
    <m/>
    <m/>
    <m/>
    <m/>
    <m/>
    <m/>
    <m/>
    <m/>
    <m/>
    <m/>
    <m/>
    <m/>
    <m/>
    <m/>
    <m/>
    <n v="80.994132042769294"/>
  </r>
  <r>
    <n v="17653"/>
    <s v="BEFEEC64-A242-43B7-B2F6-D39A83D8845B"/>
    <m/>
    <m/>
    <m/>
    <m/>
    <m/>
    <s v="Nee"/>
    <m/>
    <s v="Groen"/>
    <n v="0"/>
    <x v="0"/>
    <s v="Struweel"/>
    <s v="Fijne sierheester"/>
    <s v="Begraafplaatsen"/>
    <m/>
    <n v="2.2128219999467702"/>
    <m/>
    <m/>
    <m/>
    <m/>
    <m/>
    <s v="Begraafplaats"/>
    <m/>
    <m/>
    <m/>
    <m/>
    <s v="0"/>
    <m/>
    <n v="0"/>
    <n v="2.02"/>
    <m/>
    <m/>
    <m/>
    <m/>
    <m/>
    <m/>
    <m/>
    <s v="Nee"/>
    <m/>
    <m/>
    <m/>
    <m/>
    <m/>
    <m/>
    <s v="Emmer-Compascuum-Centrum"/>
    <m/>
    <x v="8"/>
    <s v="Cor Hortensius"/>
    <d v="2011-07-07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6.2129340077330601"/>
  </r>
  <r>
    <n v="48653"/>
    <s v="86DDB5B6-D679-411A-B038-BB424406D01A"/>
    <m/>
    <m/>
    <m/>
    <m/>
    <m/>
    <s v="Nee"/>
    <m/>
    <s v="Groen"/>
    <n v="0"/>
    <x v="0"/>
    <s v="Struweel"/>
    <s v="Fijne sierheester"/>
    <s v="Begraafplaatsen"/>
    <m/>
    <n v="44.310797999951603"/>
    <m/>
    <m/>
    <m/>
    <m/>
    <m/>
    <s v="Begraafplaats"/>
    <m/>
    <m/>
    <m/>
    <m/>
    <s v="0"/>
    <m/>
    <n v="0"/>
    <n v="23.48"/>
    <m/>
    <m/>
    <m/>
    <m/>
    <m/>
    <m/>
    <m/>
    <s v="Nee"/>
    <m/>
    <m/>
    <m/>
    <m/>
    <m/>
    <m/>
    <s v="Verspreide huizen Emmen"/>
    <m/>
    <x v="6"/>
    <s v="Cor Hortensius"/>
    <d v="2018-05-31T00:00:00"/>
    <m/>
    <m/>
    <d v="2023-05-23T00:00:00"/>
    <m/>
    <m/>
    <s v="Emmen"/>
    <m/>
    <m/>
    <s v="BARGER-OOSTERVELD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32.817486947292998"/>
  </r>
  <r>
    <n v="17426"/>
    <s v="A8D62865-B66B-4167-BA69-17A66FEA4BF7"/>
    <m/>
    <m/>
    <m/>
    <m/>
    <m/>
    <s v="Nee"/>
    <m/>
    <s v="Groen"/>
    <n v="0"/>
    <x v="0"/>
    <s v="Struweel"/>
    <s v="Botanische rozen"/>
    <s v="Begraafplaatsen"/>
    <m/>
    <n v="3.0761570000385499"/>
    <m/>
    <m/>
    <m/>
    <m/>
    <m/>
    <s v="Begraafplaats"/>
    <m/>
    <m/>
    <m/>
    <m/>
    <s v="0"/>
    <m/>
    <n v="0"/>
    <n v="7.92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8.8536599032719394"/>
  </r>
  <r>
    <n v="97106"/>
    <s v="9027325D-20FD-40FC-8257-0D9B2087EC0F"/>
    <s v="Nee"/>
    <m/>
    <m/>
    <m/>
    <m/>
    <s v="Nee"/>
    <m/>
    <s v="Groen"/>
    <n v="0"/>
    <x v="0"/>
    <s v="Struweel"/>
    <s v="Fijne sierheester"/>
    <s v="Begraafplaatsen"/>
    <m/>
    <n v="33.526437499496303"/>
    <s v="Nee"/>
    <m/>
    <m/>
    <m/>
    <m/>
    <s v="Begraafplaats"/>
    <m/>
    <m/>
    <m/>
    <m/>
    <s v="0"/>
    <m/>
    <n v="0"/>
    <n v="50.92"/>
    <m/>
    <m/>
    <m/>
    <m/>
    <m/>
    <m/>
    <m/>
    <m/>
    <m/>
    <m/>
    <m/>
    <m/>
    <d v="2025-06-10T00:00:00"/>
    <m/>
    <s v="Nieuw-Dordrecht-Centrum"/>
    <m/>
    <x v="3"/>
    <s v="Miranda Maatkamp"/>
    <d v="2025-06-23T00:00:00"/>
    <m/>
    <m/>
    <m/>
    <m/>
    <m/>
    <s v="Nieuw-Dordrecht"/>
    <m/>
    <m/>
    <s v="NIEUW-DORDRECHT"/>
    <m/>
    <m/>
    <s v="Binnen de bebouwde kom"/>
    <s v="In gebruik"/>
    <m/>
    <m/>
    <m/>
    <m/>
    <m/>
    <m/>
    <m/>
    <m/>
    <m/>
    <m/>
    <m/>
    <m/>
    <m/>
    <m/>
    <m/>
    <m/>
    <n v="50.916231664974298"/>
  </r>
  <r>
    <n v="48682"/>
    <s v="1C3AC162-AE7B-48A0-A7BF-DDF40CFBA1EF"/>
    <m/>
    <m/>
    <m/>
    <m/>
    <m/>
    <s v="Nee"/>
    <m/>
    <s v="Groen"/>
    <n v="0"/>
    <x v="0"/>
    <s v="Struweel"/>
    <s v="Fijne sierheester"/>
    <s v="Begraafplaatsen"/>
    <m/>
    <n v="42.691759000010798"/>
    <m/>
    <m/>
    <m/>
    <m/>
    <m/>
    <s v="Begraafplaats"/>
    <m/>
    <m/>
    <m/>
    <m/>
    <s v="0"/>
    <m/>
    <n v="0"/>
    <n v="19.600000000000001"/>
    <m/>
    <m/>
    <m/>
    <m/>
    <m/>
    <m/>
    <m/>
    <s v="Nee"/>
    <m/>
    <m/>
    <m/>
    <m/>
    <m/>
    <m/>
    <s v="Verspreide huizen Emmen"/>
    <m/>
    <x v="6"/>
    <s v="Cor Hortensius"/>
    <d v="2018-05-31T00:00:00"/>
    <m/>
    <m/>
    <d v="2023-05-23T00:00:00"/>
    <m/>
    <m/>
    <s v="Emmen"/>
    <m/>
    <m/>
    <s v="BARGER-OOSTERVELD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32.568008703272"/>
  </r>
  <r>
    <n v="17659"/>
    <s v="3E7C1243-7CA8-464E-A4F6-726BA06D2926"/>
    <m/>
    <m/>
    <m/>
    <m/>
    <m/>
    <s v="Nee"/>
    <m/>
    <s v="Groen"/>
    <n v="0"/>
    <x v="0"/>
    <s v="Bodembedekkers"/>
    <s v="Bodembedekkende heesters"/>
    <s v="Begraafplaatsen"/>
    <m/>
    <n v="10.2493309999935"/>
    <m/>
    <m/>
    <m/>
    <m/>
    <m/>
    <s v="Begraafplaats"/>
    <m/>
    <m/>
    <m/>
    <m/>
    <s v="0"/>
    <m/>
    <n v="0"/>
    <n v="15.53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5.5323999222176"/>
  </r>
  <r>
    <n v="20878"/>
    <s v="EBACA89D-76D5-4B20-A0F5-7BAB0C71D3EE"/>
    <s v="Nee"/>
    <m/>
    <m/>
    <m/>
    <m/>
    <s v="Nee"/>
    <m/>
    <s v="Groen"/>
    <n v="0"/>
    <x v="0"/>
    <s v="Struweel"/>
    <s v="Botanische rozen"/>
    <s v="Begraafplaatsen"/>
    <m/>
    <n v="13.0322284999886"/>
    <s v="Nee"/>
    <m/>
    <m/>
    <m/>
    <m/>
    <s v="Begraafplaats"/>
    <m/>
    <m/>
    <m/>
    <m/>
    <s v="0"/>
    <m/>
    <n v="0"/>
    <n v="16.46"/>
    <m/>
    <m/>
    <m/>
    <m/>
    <m/>
    <m/>
    <m/>
    <s v="Nee"/>
    <m/>
    <m/>
    <m/>
    <m/>
    <m/>
    <m/>
    <s v="Verspreide huizen Weiteveen"/>
    <m/>
    <x v="0"/>
    <s v="Miranda Maatkamp"/>
    <d v="2025-05-26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6.458122119285299"/>
  </r>
  <r>
    <n v="21413"/>
    <s v="D07DAB1B-92E7-4D7A-853F-D210269EC989"/>
    <m/>
    <m/>
    <m/>
    <m/>
    <m/>
    <s v="Nee"/>
    <m/>
    <s v="Groen"/>
    <n v="0"/>
    <x v="0"/>
    <s v="Struweel"/>
    <s v="Fijne sierheester"/>
    <s v="Begraafplaatsen"/>
    <m/>
    <n v="22.5040400000087"/>
    <m/>
    <m/>
    <m/>
    <m/>
    <m/>
    <s v="Begraafplaats"/>
    <m/>
    <m/>
    <m/>
    <m/>
    <s v="0"/>
    <m/>
    <n v="0"/>
    <n v="8.39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32.811249567269101"/>
  </r>
  <r>
    <n v="37389"/>
    <s v="E8B77610-4446-4CC8-B0F6-54F1C38317AD"/>
    <m/>
    <m/>
    <m/>
    <m/>
    <m/>
    <s v="Nee"/>
    <m/>
    <s v="Groen"/>
    <n v="0"/>
    <x v="0"/>
    <s v="Struweel"/>
    <s v="Botanische rozen"/>
    <s v="Begraafplaatsen"/>
    <m/>
    <n v="9.0006735000570206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13.000184163034"/>
  </r>
  <r>
    <n v="65448"/>
    <s v="9BE3DECC-3FEA-4126-BECF-35B61316F907"/>
    <m/>
    <m/>
    <m/>
    <m/>
    <m/>
    <s v="Nee"/>
    <m/>
    <s v="Groen"/>
    <n v="0"/>
    <x v="0"/>
    <s v="Struweel"/>
    <s v="Fijne sierheester"/>
    <s v="Begraafplaatsen"/>
    <m/>
    <n v="1.84351299992884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10-25T00:00:00"/>
    <m/>
    <m/>
    <d v="2023-05-23T00:00:00"/>
    <m/>
    <m/>
    <s v="Emmen"/>
    <m/>
    <m/>
    <s v="BARGER-OOSTERVELD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5.4694905599554797"/>
  </r>
  <r>
    <n v="97709"/>
    <s v="D04DBA53-B0C6-4FD7-968E-F7D56EAA3D60"/>
    <s v="Nee"/>
    <m/>
    <m/>
    <m/>
    <m/>
    <s v="Nee"/>
    <m/>
    <s v="Groen"/>
    <n v="0"/>
    <x v="0"/>
    <s v="Struweel"/>
    <s v="Fijne sierheester"/>
    <s v="Begraafplaatsen"/>
    <m/>
    <n v="45.923087000076201"/>
    <s v="Nee"/>
    <m/>
    <m/>
    <m/>
    <m/>
    <m/>
    <m/>
    <m/>
    <m/>
    <m/>
    <s v="0"/>
    <m/>
    <n v="0"/>
    <n v="76.45"/>
    <m/>
    <m/>
    <m/>
    <m/>
    <m/>
    <m/>
    <m/>
    <m/>
    <m/>
    <m/>
    <m/>
    <m/>
    <d v="2025-06-23T00:00:00"/>
    <m/>
    <s v="Nieuw-Amsterdam-Centrum"/>
    <m/>
    <x v="1"/>
    <m/>
    <m/>
    <m/>
    <m/>
    <m/>
    <m/>
    <s v="Gemeente"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80.070493513705401"/>
  </r>
  <r>
    <n v="49251"/>
    <s v="991A7623-9A35-4021-8EC3-437357C0C3DB"/>
    <m/>
    <m/>
    <m/>
    <m/>
    <m/>
    <s v="Nee"/>
    <m/>
    <s v="Groen"/>
    <n v="0"/>
    <x v="0"/>
    <s v="Struweel"/>
    <s v="Fijne sierheester"/>
    <s v="Begraafplaatsen"/>
    <m/>
    <n v="463.57649250023701"/>
    <m/>
    <m/>
    <m/>
    <m/>
    <m/>
    <s v="Begraafplaats"/>
    <m/>
    <m/>
    <m/>
    <m/>
    <s v="0"/>
    <m/>
    <n v="0"/>
    <n v="7"/>
    <m/>
    <m/>
    <m/>
    <m/>
    <m/>
    <m/>
    <m/>
    <s v="Nee"/>
    <m/>
    <m/>
    <m/>
    <m/>
    <m/>
    <m/>
    <s v="Verspreide huizen Emmen"/>
    <m/>
    <x v="6"/>
    <s v="Cor Hortensius"/>
    <d v="2011-09-20T00:00:00"/>
    <m/>
    <m/>
    <d v="2023-05-23T00:00:00"/>
    <m/>
    <m/>
    <s v="Emmen"/>
    <m/>
    <m/>
    <s v="BARGER-OOSTERVELD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208.764131579159"/>
  </r>
  <r>
    <n v="62511"/>
    <s v="50DF4A45-F32F-494F-AF53-CAB857F3CB3D"/>
    <m/>
    <m/>
    <m/>
    <m/>
    <m/>
    <s v="Nee"/>
    <m/>
    <s v="Groen"/>
    <n v="0"/>
    <x v="0"/>
    <s v="Struweel"/>
    <s v="Fijne sierheester"/>
    <s v="Begraafplaatsen"/>
    <m/>
    <n v="2.0327670000125599"/>
    <m/>
    <m/>
    <m/>
    <m/>
    <m/>
    <s v="Begraafplaats"/>
    <s v="Rhodo cataw. Boursault;"/>
    <m/>
    <m/>
    <m/>
    <m/>
    <m/>
    <m/>
    <m/>
    <m/>
    <m/>
    <m/>
    <m/>
    <m/>
    <m/>
    <m/>
    <s v="Nee"/>
    <m/>
    <m/>
    <m/>
    <m/>
    <m/>
    <m/>
    <s v="Emmer-Compascuum-Centrum"/>
    <m/>
    <x v="8"/>
    <s v="Willem van Klinken"/>
    <d v="2018-05-23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6.0328902721902304"/>
  </r>
  <r>
    <n v="98252"/>
    <s v="3F7FBB3A-CEDF-43E6-809D-BFFF8483ABC7"/>
    <m/>
    <m/>
    <m/>
    <m/>
    <m/>
    <s v="Nee"/>
    <m/>
    <s v="Groen"/>
    <n v="0"/>
    <x v="0"/>
    <s v="Struweel"/>
    <s v="Fijne sierheester"/>
    <s v="Begraafplaatsen"/>
    <m/>
    <n v="33.347233499962798"/>
    <m/>
    <m/>
    <m/>
    <m/>
    <m/>
    <m/>
    <m/>
    <m/>
    <m/>
    <m/>
    <s v="0"/>
    <m/>
    <n v="0"/>
    <n v="68.31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69.593559660757805"/>
  </r>
  <r>
    <n v="17213"/>
    <s v="E0A427D4-335E-4C62-9709-F1F53C76AE45"/>
    <m/>
    <m/>
    <m/>
    <m/>
    <m/>
    <s v="Nee"/>
    <m/>
    <s v="Groen"/>
    <n v="0"/>
    <x v="0"/>
    <s v="Struweel"/>
    <s v="Fijne sierheester"/>
    <s v="Begraafplaatsen"/>
    <m/>
    <n v="2.2142929999326602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Emmer-Compascuum-Centrum"/>
    <m/>
    <x v="8"/>
    <s v="Cor Hortensius"/>
    <d v="2011-07-07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6.2139585368892902"/>
  </r>
  <r>
    <n v="36866"/>
    <s v="E71A5E77-852E-4BCE-A7BF-DF65674BBDBE"/>
    <m/>
    <m/>
    <m/>
    <m/>
    <m/>
    <s v="Nee"/>
    <m/>
    <s v="Groen"/>
    <n v="0"/>
    <x v="0"/>
    <s v="Struweel"/>
    <s v="Fijne sierheester"/>
    <s v="Begraafplaatsen"/>
    <m/>
    <n v="16.789620999860698"/>
    <m/>
    <m/>
    <m/>
    <m/>
    <m/>
    <s v="Begraafplaats"/>
    <m/>
    <m/>
    <m/>
    <m/>
    <s v="0"/>
    <m/>
    <n v="0"/>
    <n v="17.05"/>
    <m/>
    <m/>
    <m/>
    <m/>
    <m/>
    <m/>
    <m/>
    <s v="Nee"/>
    <m/>
    <m/>
    <m/>
    <m/>
    <m/>
    <m/>
    <s v="Emmer-Compascuum-Centrum"/>
    <m/>
    <x v="8"/>
    <s v="Jaap Jan Herrema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s v="1x per jaar"/>
    <m/>
    <s v="Jaarlijks (halfheester)"/>
    <m/>
    <m/>
    <m/>
    <m/>
    <m/>
    <n v="35.849552175414303"/>
  </r>
  <r>
    <n v="98492"/>
    <s v="274C18D8-9596-4DC3-ADFE-3831F826487F"/>
    <m/>
    <m/>
    <m/>
    <m/>
    <m/>
    <s v="Nee"/>
    <m/>
    <s v="Groen"/>
    <n v="0"/>
    <x v="0"/>
    <s v="Struweel"/>
    <s v="Fijne sierheester"/>
    <s v="Begraafplaatsen"/>
    <m/>
    <n v="21.4712985005363"/>
    <m/>
    <m/>
    <m/>
    <m/>
    <m/>
    <m/>
    <m/>
    <m/>
    <m/>
    <m/>
    <s v="0"/>
    <m/>
    <n v="0"/>
    <n v="64.17"/>
    <m/>
    <m/>
    <m/>
    <m/>
    <m/>
    <m/>
    <m/>
    <m/>
    <m/>
    <m/>
    <m/>
    <m/>
    <d v="2025-08-25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71.869073200338207"/>
  </r>
  <r>
    <n v="96920"/>
    <s v="3B769E6A-FB24-4FE2-B110-97EA2E05E93E"/>
    <s v="Nee"/>
    <m/>
    <m/>
    <m/>
    <m/>
    <s v="Ja"/>
    <m/>
    <s v="Groen"/>
    <n v="2"/>
    <x v="0"/>
    <s v="Struweel"/>
    <s v="Fijne sierheester"/>
    <s v="Begraafplaatsen"/>
    <m/>
    <n v="75.797014773768694"/>
    <s v="Nee"/>
    <m/>
    <m/>
    <m/>
    <m/>
    <s v="Begraafplaats"/>
    <m/>
    <m/>
    <m/>
    <m/>
    <s v="0"/>
    <m/>
    <n v="0"/>
    <n v="4.2300000000000004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76.882796332115802"/>
  </r>
  <r>
    <n v="28280"/>
    <s v="4F7BD642-8681-42E9-B39C-147862AD160A"/>
    <m/>
    <m/>
    <m/>
    <m/>
    <m/>
    <s v="Nee"/>
    <m/>
    <s v="Groen"/>
    <n v="0"/>
    <x v="0"/>
    <s v="Struweel"/>
    <s v="Botanische rozen"/>
    <s v="Begraafplaatsen"/>
    <m/>
    <n v="9.1455069999941294"/>
    <m/>
    <m/>
    <m/>
    <m/>
    <m/>
    <s v="Begraafplaats"/>
    <m/>
    <m/>
    <m/>
    <m/>
    <s v="0"/>
    <m/>
    <n v="0"/>
    <n v="7.65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2.713550933024701"/>
  </r>
  <r>
    <n v="98265"/>
    <s v="688364E6-81C2-438F-89CF-DFE70DFD3626"/>
    <s v="Nee"/>
    <m/>
    <m/>
    <m/>
    <m/>
    <s v="Nee"/>
    <m/>
    <s v="Groen"/>
    <n v="0"/>
    <x v="0"/>
    <s v="Struweel"/>
    <s v="Fijne sierheester"/>
    <s v="Begraafplaatsen"/>
    <m/>
    <n v="8.0613094996381296"/>
    <s v="Nee"/>
    <m/>
    <m/>
    <m/>
    <m/>
    <s v="Begraafplaats"/>
    <m/>
    <m/>
    <m/>
    <m/>
    <s v="0"/>
    <m/>
    <n v="0"/>
    <n v="0.52"/>
    <m/>
    <m/>
    <m/>
    <m/>
    <m/>
    <m/>
    <m/>
    <m/>
    <m/>
    <m/>
    <m/>
    <m/>
    <d v="2025-07-08T00:00:00"/>
    <m/>
    <s v="Klazienaveen-Noord"/>
    <m/>
    <x v="2"/>
    <s v="Miranda Maatkamp"/>
    <d v="2025-08-25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33.247670541951202"/>
  </r>
  <r>
    <n v="15469"/>
    <s v="90FC962D-49E5-4964-97B1-AFE7AD9F38D2"/>
    <m/>
    <m/>
    <m/>
    <m/>
    <m/>
    <s v="Nee"/>
    <m/>
    <s v="Groen"/>
    <n v="0"/>
    <x v="0"/>
    <s v="Bodembedekkers"/>
    <s v="Bodembedekkende heesters"/>
    <s v="Begraafplaatsen"/>
    <m/>
    <n v="7.7378905647533403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0.624155233082501"/>
  </r>
  <r>
    <n v="73825"/>
    <s v="97BFDFB9-B8EF-4D83-BF60-5240D95D1DBD"/>
    <m/>
    <m/>
    <m/>
    <m/>
    <m/>
    <s v="Nee"/>
    <m/>
    <s v="Groen"/>
    <n v="0"/>
    <x v="0"/>
    <s v="Struweel"/>
    <s v="Fijne sierheester"/>
    <s v="Begraafplaatsen"/>
    <m/>
    <n v="42.692820499747697"/>
    <m/>
    <m/>
    <m/>
    <m/>
    <m/>
    <m/>
    <m/>
    <m/>
    <m/>
    <m/>
    <s v="0"/>
    <m/>
    <n v="0"/>
    <n v="18.3"/>
    <m/>
    <m/>
    <m/>
    <m/>
    <m/>
    <m/>
    <m/>
    <m/>
    <m/>
    <m/>
    <m/>
    <m/>
    <d v="2025-01-08T00:00:00"/>
    <m/>
    <s v="Verspreide huizen Emmen"/>
    <m/>
    <x v="6"/>
    <m/>
    <m/>
    <m/>
    <m/>
    <m/>
    <m/>
    <m/>
    <s v="Emmen"/>
    <m/>
    <m/>
    <s v="BARGER-OOSTERVELD"/>
    <s v="A"/>
    <m/>
    <s v="Binnen de bebouwde kom"/>
    <m/>
    <m/>
    <m/>
    <m/>
    <m/>
    <m/>
    <m/>
    <m/>
    <m/>
    <m/>
    <m/>
    <m/>
    <m/>
    <m/>
    <m/>
    <m/>
    <m/>
    <n v="32.569511251646503"/>
  </r>
  <r>
    <n v="37037"/>
    <s v="8DE9AD55-B606-451E-91A6-90A3F1184BFA"/>
    <m/>
    <m/>
    <m/>
    <m/>
    <m/>
    <s v="Nee"/>
    <m/>
    <s v="Groen"/>
    <n v="0"/>
    <x v="0"/>
    <s v="Struweel"/>
    <s v="Fijne sierheester"/>
    <s v="Begraafplaatsen"/>
    <m/>
    <n v="5.0147380000695696"/>
    <m/>
    <m/>
    <m/>
    <m/>
    <m/>
    <s v="Begraafplaats"/>
    <m/>
    <m/>
    <m/>
    <m/>
    <s v="0"/>
    <m/>
    <n v="0"/>
    <n v="4.5"/>
    <m/>
    <m/>
    <m/>
    <m/>
    <m/>
    <m/>
    <m/>
    <s v="Nee"/>
    <m/>
    <m/>
    <m/>
    <m/>
    <m/>
    <m/>
    <s v="Verspreide huizen Weiteveen"/>
    <m/>
    <x v="0"/>
    <s v="Jaap Jan Herrema"/>
    <d v="2011-10-17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8.9588450154298105"/>
  </r>
  <r>
    <n v="94004"/>
    <s v="E6F599E8-129E-4C24-A668-0193D88504A8"/>
    <m/>
    <m/>
    <m/>
    <m/>
    <m/>
    <s v="Ja"/>
    <m/>
    <s v="Groen"/>
    <n v="5"/>
    <x v="0"/>
    <s v="Struweel"/>
    <s v="Fijne sierheester"/>
    <s v="Begraafplaatsen"/>
    <m/>
    <n v="74.680565000482602"/>
    <m/>
    <m/>
    <m/>
    <m/>
    <m/>
    <s v="Begraafplaats"/>
    <m/>
    <m/>
    <m/>
    <m/>
    <s v="0"/>
    <m/>
    <n v="0"/>
    <n v="35.53"/>
    <m/>
    <m/>
    <m/>
    <m/>
    <m/>
    <m/>
    <m/>
    <m/>
    <m/>
    <m/>
    <m/>
    <m/>
    <d v="2025-03-11T00:00:00"/>
    <m/>
    <s v="Erica-Centrum"/>
    <m/>
    <x v="4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65.9634607914751"/>
  </r>
  <r>
    <n v="96944"/>
    <s v="D4F4FB1B-3632-4912-BFFF-F8F7AA8D574B"/>
    <s v="Nee"/>
    <m/>
    <m/>
    <m/>
    <m/>
    <s v="Ja"/>
    <m/>
    <s v="Groen"/>
    <n v="3"/>
    <x v="0"/>
    <s v="Struweel"/>
    <s v="Fijne sierheester"/>
    <s v="Begraafplaatsen"/>
    <m/>
    <n v="115.068473248793"/>
    <s v="Nee"/>
    <m/>
    <m/>
    <m/>
    <m/>
    <s v="Begraafplaats"/>
    <m/>
    <m/>
    <m/>
    <m/>
    <s v="0"/>
    <m/>
    <n v="0"/>
    <n v="4.8899999999999997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99.758430655473305"/>
  </r>
  <r>
    <n v="96905"/>
    <s v="296F97F6-44FC-41F9-B044-17377243328E"/>
    <s v="Nee"/>
    <m/>
    <m/>
    <m/>
    <m/>
    <s v="Nee"/>
    <m/>
    <s v="Groen"/>
    <n v="0"/>
    <x v="0"/>
    <s v="Struweel"/>
    <s v="Fijne sierheester"/>
    <s v="Begraafplaatsen"/>
    <m/>
    <n v="68.339768999706806"/>
    <s v="Nee"/>
    <m/>
    <m/>
    <m/>
    <m/>
    <s v="Begraafplaats"/>
    <m/>
    <m/>
    <m/>
    <m/>
    <s v="0"/>
    <m/>
    <n v="0"/>
    <n v="35.31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71.663081369140301"/>
  </r>
  <r>
    <n v="78451"/>
    <s v="E91BC1AB-9F4F-4281-9220-BC0BB1623045"/>
    <m/>
    <m/>
    <m/>
    <m/>
    <m/>
    <s v="Nee"/>
    <m/>
    <s v="Groen"/>
    <n v="0"/>
    <x v="0"/>
    <s v="Struweel"/>
    <s v="Fijne sierheester"/>
    <s v="Begraafplaatsen"/>
    <m/>
    <n v="3.4691499999661399"/>
    <m/>
    <m/>
    <m/>
    <m/>
    <m/>
    <m/>
    <m/>
    <m/>
    <m/>
    <m/>
    <s v="0"/>
    <m/>
    <n v="0"/>
    <n v="3.8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7.5536912761356296"/>
  </r>
  <r>
    <n v="86995"/>
    <s v="4D134A8E-7AB6-4F53-95C4-5D8D61986453"/>
    <s v="Nee"/>
    <m/>
    <m/>
    <m/>
    <m/>
    <s v="Nee"/>
    <m/>
    <s v="Groen"/>
    <n v="0"/>
    <x v="0"/>
    <s v="Struweel"/>
    <s v="Fijne sierheester"/>
    <s v="Begraafplaatsen"/>
    <m/>
    <n v="2.0110110000193799"/>
    <s v="Nee"/>
    <m/>
    <m/>
    <m/>
    <m/>
    <m/>
    <m/>
    <m/>
    <m/>
    <m/>
    <s v="0"/>
    <m/>
    <n v="0"/>
    <n v="4.03"/>
    <m/>
    <m/>
    <m/>
    <m/>
    <m/>
    <m/>
    <m/>
    <m/>
    <m/>
    <m/>
    <m/>
    <m/>
    <d v="2025-01-08T00:00:00"/>
    <m/>
    <s v="Zwartemeer-Centrum"/>
    <m/>
    <x v="7"/>
    <s v="Miranda Maatkamp"/>
    <d v="2025-07-28T00:00:00"/>
    <m/>
    <m/>
    <m/>
    <m/>
    <m/>
    <s v="Zwartemeer"/>
    <m/>
    <m/>
    <s v="ZWARTEMEER"/>
    <m/>
    <m/>
    <s v="Binnen de bebouwde kom"/>
    <s v="In gebruik"/>
    <m/>
    <m/>
    <m/>
    <m/>
    <m/>
    <m/>
    <m/>
    <m/>
    <m/>
    <m/>
    <m/>
    <m/>
    <m/>
    <m/>
    <m/>
    <m/>
    <n v="6.01100364735347"/>
  </r>
  <r>
    <n v="94006"/>
    <s v="55A42716-A118-4FEE-9EFE-8CB7D5F87F7B"/>
    <m/>
    <m/>
    <m/>
    <m/>
    <m/>
    <s v="Ja"/>
    <m/>
    <s v="Groen"/>
    <n v="1"/>
    <x v="0"/>
    <s v="Struweel"/>
    <s v="Fijne sierheester"/>
    <s v="Begraafplaatsen"/>
    <m/>
    <n v="84.784386999617695"/>
    <m/>
    <m/>
    <m/>
    <m/>
    <m/>
    <s v="Begraafplaats"/>
    <m/>
    <m/>
    <m/>
    <m/>
    <s v="0"/>
    <m/>
    <n v="0"/>
    <n v="27.87"/>
    <m/>
    <m/>
    <m/>
    <m/>
    <m/>
    <m/>
    <m/>
    <m/>
    <m/>
    <m/>
    <m/>
    <m/>
    <d v="2025-03-11T00:00:00"/>
    <m/>
    <s v="Erica-Centrum"/>
    <m/>
    <x v="4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55.688208980140402"/>
  </r>
  <r>
    <n v="12406"/>
    <s v="7F9B8397-0B91-4D44-8404-4D5CEC5D809B"/>
    <m/>
    <m/>
    <m/>
    <m/>
    <m/>
    <s v="Nee"/>
    <m/>
    <s v="Groen"/>
    <n v="0"/>
    <x v="0"/>
    <s v="Struweel"/>
    <s v="Fijne sierheester"/>
    <s v="Begraafplaatsen"/>
    <m/>
    <n v="5.7367960000303899"/>
    <m/>
    <m/>
    <m/>
    <m/>
    <m/>
    <s v="Begraafplaats"/>
    <s v="Euonymus fortunei Darts Blanket;Potentilla fruticosa;"/>
    <m/>
    <m/>
    <m/>
    <s v="0"/>
    <m/>
    <n v="0"/>
    <n v="7.44"/>
    <m/>
    <m/>
    <m/>
    <m/>
    <m/>
    <m/>
    <m/>
    <s v="Nee"/>
    <m/>
    <m/>
    <m/>
    <m/>
    <m/>
    <m/>
    <s v="Verspreide huizen Weiteveen"/>
    <m/>
    <x v="0"/>
    <s v="Willem van Klinken"/>
    <d v="2018-05-07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9.6153163651407798"/>
  </r>
  <r>
    <n v="16016"/>
    <s v="D2DCD3AE-FA76-442D-8C6B-D62FE8662EE0"/>
    <m/>
    <m/>
    <m/>
    <m/>
    <m/>
    <s v="Ja"/>
    <m/>
    <s v="Groen"/>
    <n v="1"/>
    <x v="0"/>
    <s v="Struweel"/>
    <s v="Botanische rozen"/>
    <s v="Begraafplaatsen"/>
    <m/>
    <n v="65.256973798289494"/>
    <m/>
    <m/>
    <m/>
    <m/>
    <m/>
    <s v="Begraafplaats"/>
    <m/>
    <m/>
    <m/>
    <m/>
    <s v="0"/>
    <m/>
    <n v="0"/>
    <n v="17.45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32.715532615397798"/>
  </r>
  <r>
    <n v="28686"/>
    <s v="E758BC58-AD12-47FE-89E9-9D16777F6BB2"/>
    <m/>
    <m/>
    <m/>
    <m/>
    <m/>
    <s v="Nee"/>
    <m/>
    <s v="Groen"/>
    <n v="0"/>
    <x v="0"/>
    <s v="Struweel"/>
    <s v="Fijne sierheester"/>
    <s v="Begraafplaatsen"/>
    <m/>
    <n v="7.9831515000529496"/>
    <m/>
    <m/>
    <m/>
    <m/>
    <m/>
    <s v="Begraafplaats"/>
    <m/>
    <m/>
    <m/>
    <m/>
    <s v="0"/>
    <m/>
    <n v="0"/>
    <n v="10.91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3.0494377448343"/>
  </r>
  <r>
    <n v="28752"/>
    <s v="BBA2694A-B2FA-462E-A8F5-E09BEC876B4B"/>
    <m/>
    <m/>
    <m/>
    <m/>
    <m/>
    <s v="Nee"/>
    <m/>
    <s v="Groen"/>
    <n v="0"/>
    <x v="0"/>
    <s v="Struweel"/>
    <s v="Grove sierheester"/>
    <s v="Begraafplaatsen"/>
    <m/>
    <n v="181.07520250141599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73.995377376593595"/>
  </r>
  <r>
    <n v="78445"/>
    <s v="4A78E966-1575-4E5C-9E68-C44B36019E14"/>
    <m/>
    <m/>
    <m/>
    <m/>
    <m/>
    <s v="Nee"/>
    <m/>
    <s v="Groen"/>
    <n v="0"/>
    <x v="0"/>
    <s v="Struweel"/>
    <s v="Fijne sierheester"/>
    <s v="Begraafplaatsen"/>
    <m/>
    <n v="14.083607500120699"/>
    <m/>
    <m/>
    <m/>
    <m/>
    <m/>
    <m/>
    <m/>
    <m/>
    <m/>
    <m/>
    <s v="0"/>
    <m/>
    <n v="0"/>
    <n v="14.78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48.665445235146201"/>
  </r>
  <r>
    <n v="87468"/>
    <s v="171DEC31-3BA9-4DB9-B06A-24EA03968CF0"/>
    <s v="Nee"/>
    <m/>
    <m/>
    <m/>
    <m/>
    <s v="Ja"/>
    <m/>
    <s v="Groen"/>
    <n v="1"/>
    <x v="0"/>
    <s v="Struweel"/>
    <s v="Fijne sierheester"/>
    <s v="Begraafplaatsen"/>
    <m/>
    <n v="2.0582619999726801"/>
    <s v="Nee"/>
    <m/>
    <m/>
    <m/>
    <m/>
    <m/>
    <m/>
    <m/>
    <m/>
    <m/>
    <s v="0"/>
    <m/>
    <n v="0"/>
    <n v="5.2"/>
    <m/>
    <m/>
    <m/>
    <m/>
    <m/>
    <m/>
    <m/>
    <m/>
    <m/>
    <m/>
    <m/>
    <m/>
    <d v="2025-01-08T00:00:00"/>
    <m/>
    <s v="Klazienaveen-Noord"/>
    <m/>
    <x v="2"/>
    <s v="Miranda Maatkamp"/>
    <d v="2025-05-26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6.1604578037926396"/>
  </r>
  <r>
    <n v="81083"/>
    <s v="10BE1F17-A9D5-4398-ABAE-A49FB718345E"/>
    <s v="Nee"/>
    <m/>
    <m/>
    <m/>
    <m/>
    <s v="Nee"/>
    <m/>
    <s v="Groen"/>
    <n v="0"/>
    <x v="0"/>
    <s v="Struweel"/>
    <s v="Fijne sierheester"/>
    <s v="Begraafplaatsen"/>
    <m/>
    <n v="109.754503499641"/>
    <s v="Nee"/>
    <m/>
    <m/>
    <m/>
    <m/>
    <s v="Begraafplaats"/>
    <m/>
    <m/>
    <m/>
    <m/>
    <s v="0"/>
    <m/>
    <n v="0"/>
    <n v="8.3800000000000008"/>
    <m/>
    <m/>
    <m/>
    <m/>
    <m/>
    <m/>
    <m/>
    <m/>
    <m/>
    <m/>
    <m/>
    <m/>
    <d v="2025-01-08T00:00:00"/>
    <m/>
    <s v="Nieuw-Dordrecht-Centrum"/>
    <m/>
    <x v="3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128.52135258366499"/>
  </r>
  <r>
    <n v="30589"/>
    <s v="9F626842-8799-44C3-B874-07A369F60174"/>
    <m/>
    <m/>
    <m/>
    <m/>
    <m/>
    <s v="Nee"/>
    <m/>
    <s v="Groen"/>
    <n v="0"/>
    <x v="0"/>
    <s v="Struweel"/>
    <s v="Botanische rozen"/>
    <s v="Begraafplaatsen"/>
    <m/>
    <n v="4.0516670000010198"/>
    <m/>
    <m/>
    <m/>
    <m/>
    <m/>
    <s v="Begraafplaats"/>
    <m/>
    <m/>
    <m/>
    <m/>
    <s v="0"/>
    <m/>
    <n v="0"/>
    <n v="4.0199999999999996"/>
    <m/>
    <m/>
    <m/>
    <m/>
    <m/>
    <m/>
    <m/>
    <s v="Nee"/>
    <m/>
    <m/>
    <m/>
    <m/>
    <m/>
    <m/>
    <s v="Emmer-Compascuum-Centrum"/>
    <m/>
    <x v="8"/>
    <s v="Jaap Jan Herrema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8.0520927337616399"/>
  </r>
  <r>
    <n v="98242"/>
    <s v="602DADCA-CB18-49EE-9004-44256CB7A327"/>
    <m/>
    <m/>
    <m/>
    <m/>
    <m/>
    <s v="Nee"/>
    <m/>
    <s v="Groen"/>
    <n v="0"/>
    <x v="0"/>
    <s v="Struweel"/>
    <s v="Fijne sierheester"/>
    <s v="Begraafplaatsen"/>
    <m/>
    <n v="11.7547800001835"/>
    <m/>
    <m/>
    <m/>
    <m/>
    <m/>
    <m/>
    <m/>
    <m/>
    <m/>
    <m/>
    <s v="0"/>
    <m/>
    <n v="0"/>
    <n v="39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40.166940228852603"/>
  </r>
  <r>
    <n v="53672"/>
    <s v="20D12783-C457-4872-8E10-967B0F5ED954"/>
    <m/>
    <m/>
    <m/>
    <m/>
    <m/>
    <s v="Nee"/>
    <m/>
    <s v="Groen"/>
    <n v="0"/>
    <x v="0"/>
    <s v="Struweel"/>
    <s v="Fijne sierheester"/>
    <s v="Begraafplaatsen"/>
    <m/>
    <n v="14.916563999988201"/>
    <m/>
    <m/>
    <m/>
    <m/>
    <m/>
    <s v="Begraafplaats"/>
    <m/>
    <m/>
    <m/>
    <m/>
    <s v="0"/>
    <m/>
    <n v="0"/>
    <n v="1.59"/>
    <m/>
    <m/>
    <m/>
    <m/>
    <m/>
    <m/>
    <m/>
    <s v="Nee"/>
    <m/>
    <m/>
    <m/>
    <m/>
    <m/>
    <m/>
    <s v="Verspreide huizen Weiteveen"/>
    <m/>
    <x v="0"/>
    <s v="Cor Hortensius"/>
    <d v="2012-09-28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43.433594649662098"/>
  </r>
  <r>
    <n v="32718"/>
    <s v="D973C600-35B1-424B-A91B-3926C65EBCF6"/>
    <m/>
    <m/>
    <m/>
    <m/>
    <m/>
    <s v="Nee"/>
    <m/>
    <s v="Groen"/>
    <n v="0"/>
    <x v="0"/>
    <s v="Struweel"/>
    <s v="Fijne sierheester"/>
    <s v="Begraafplaatsen"/>
    <m/>
    <n v="14.787679499901101"/>
    <m/>
    <m/>
    <m/>
    <m/>
    <m/>
    <s v="Begraafplaats"/>
    <m/>
    <m/>
    <m/>
    <m/>
    <s v="0"/>
    <m/>
    <n v="0"/>
    <n v="26.54"/>
    <m/>
    <m/>
    <m/>
    <m/>
    <m/>
    <m/>
    <m/>
    <s v="Nee"/>
    <m/>
    <m/>
    <m/>
    <m/>
    <m/>
    <m/>
    <s v="Emmer-Compascuum-Centrum"/>
    <m/>
    <x v="8"/>
    <s v="Jaap Jan Herrema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30.550673467103"/>
  </r>
  <r>
    <n v="59919"/>
    <s v="7710178B-E431-4A36-9FE8-F5F31D393606"/>
    <m/>
    <m/>
    <m/>
    <m/>
    <m/>
    <s v="Ja"/>
    <m/>
    <s v="Groen"/>
    <n v="3"/>
    <x v="0"/>
    <s v="Struweel"/>
    <s v="Grove sierheester"/>
    <s v="Begraafplaatsen"/>
    <m/>
    <n v="226.50710700067401"/>
    <m/>
    <m/>
    <m/>
    <m/>
    <m/>
    <s v="Begraafplaats"/>
    <s v="Amelanchier lamarckii;Cornus sanguinea;Ilex aquifolium;Ligustrum vulgare;Rhamnus frangula;"/>
    <m/>
    <m/>
    <m/>
    <m/>
    <m/>
    <m/>
    <m/>
    <m/>
    <m/>
    <m/>
    <m/>
    <n v="2019"/>
    <m/>
    <m/>
    <s v="Nee"/>
    <m/>
    <m/>
    <m/>
    <m/>
    <m/>
    <m/>
    <s v="Verspreide huizen Emmen"/>
    <m/>
    <x v="6"/>
    <s v="Miranda Maatkamp"/>
    <d v="2019-09-06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178.255231115935"/>
  </r>
  <r>
    <n v="96926"/>
    <s v="104B5B11-0697-4732-853A-95522289E0EC"/>
    <s v="Nee"/>
    <m/>
    <m/>
    <m/>
    <m/>
    <s v="Ja"/>
    <m/>
    <s v="Groen"/>
    <n v="1"/>
    <x v="0"/>
    <s v="Struweel"/>
    <s v="Fijne sierheester"/>
    <s v="Begraafplaatsen"/>
    <m/>
    <n v="19.401668499820499"/>
    <s v="Nee"/>
    <m/>
    <m/>
    <m/>
    <m/>
    <s v="Begraafplaats"/>
    <m/>
    <m/>
    <m/>
    <m/>
    <m/>
    <m/>
    <m/>
    <m/>
    <m/>
    <m/>
    <m/>
    <m/>
    <m/>
    <m/>
    <m/>
    <m/>
    <m/>
    <m/>
    <m/>
    <m/>
    <d v="2025-06-04T00:00:00"/>
    <m/>
    <s v="Klazienaveen-Noord"/>
    <m/>
    <x v="2"/>
    <s v="Miranda Maatkamp"/>
    <d v="2025-06-20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17.7601179106607"/>
  </r>
  <r>
    <n v="97701"/>
    <s v="618A03C3-DC33-49AC-89E8-9B85EBEDD33F"/>
    <s v="Nee"/>
    <m/>
    <m/>
    <m/>
    <m/>
    <s v="Nee"/>
    <m/>
    <s v="Groen"/>
    <n v="0"/>
    <x v="0"/>
    <s v="Struweel"/>
    <s v="Fijne sierheester"/>
    <s v="Begraafplaatsen"/>
    <m/>
    <n v="45.926493499974001"/>
    <s v="Nee"/>
    <m/>
    <m/>
    <m/>
    <m/>
    <m/>
    <m/>
    <m/>
    <m/>
    <m/>
    <s v="0"/>
    <m/>
    <n v="0"/>
    <n v="73.89"/>
    <m/>
    <m/>
    <m/>
    <m/>
    <m/>
    <m/>
    <m/>
    <m/>
    <m/>
    <m/>
    <m/>
    <m/>
    <d v="2025-06-23T00:00:00"/>
    <m/>
    <s v="Nieuw-Amsterdam-Centrum"/>
    <m/>
    <x v="1"/>
    <m/>
    <m/>
    <m/>
    <m/>
    <m/>
    <m/>
    <s v="Gemeente"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84.2026626556341"/>
  </r>
  <r>
    <n v="10444"/>
    <s v="DD868041-8D3E-4815-9E03-B19B83231230"/>
    <s v="Nee"/>
    <m/>
    <m/>
    <m/>
    <m/>
    <s v="Nee"/>
    <m/>
    <s v="Groen"/>
    <n v="0"/>
    <x v="0"/>
    <s v="Struweel"/>
    <s v="Botanische rozen"/>
    <s v="Begraafplaatsen"/>
    <m/>
    <n v="3.86743800002438"/>
    <s v="Nee"/>
    <m/>
    <m/>
    <m/>
    <m/>
    <s v="Begraafplaats"/>
    <m/>
    <m/>
    <m/>
    <m/>
    <s v="0"/>
    <m/>
    <n v="0"/>
    <n v="7.15"/>
    <m/>
    <m/>
    <m/>
    <m/>
    <m/>
    <m/>
    <m/>
    <s v="Nee"/>
    <m/>
    <m/>
    <m/>
    <m/>
    <m/>
    <m/>
    <s v="Verspreide huizen Weiteveen"/>
    <m/>
    <x v="0"/>
    <s v="Miranda Maatkamp"/>
    <d v="2025-05-26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8.2557339022843905"/>
  </r>
  <r>
    <n v="10678"/>
    <s v="7C440EAD-E3E7-426C-AD0B-8FD0B986E36E"/>
    <m/>
    <m/>
    <m/>
    <m/>
    <m/>
    <s v="Nee"/>
    <m/>
    <s v="Groen"/>
    <n v="0"/>
    <x v="0"/>
    <s v="Struweel"/>
    <s v="Botanische rozen"/>
    <s v="Begraafplaatsen"/>
    <m/>
    <n v="3.6245819999763298"/>
    <m/>
    <m/>
    <m/>
    <m/>
    <m/>
    <s v="Begraafplaats"/>
    <m/>
    <m/>
    <m/>
    <m/>
    <s v="0"/>
    <m/>
    <n v="0"/>
    <n v="5.84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9.1007430385189707"/>
  </r>
  <r>
    <n v="78371"/>
    <s v="B0C0CDE2-2807-4137-996C-BB626BF1BF4D"/>
    <m/>
    <m/>
    <m/>
    <m/>
    <m/>
    <s v="Nee"/>
    <m/>
    <s v="Groen"/>
    <n v="0"/>
    <x v="0"/>
    <s v="Struweel"/>
    <s v="Fijne sierheester"/>
    <s v="Begraafplaatsen"/>
    <m/>
    <n v="11.272717499993099"/>
    <m/>
    <m/>
    <m/>
    <m/>
    <m/>
    <m/>
    <m/>
    <m/>
    <m/>
    <m/>
    <s v="0"/>
    <m/>
    <n v="0"/>
    <n v="12.79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17.069750234152501"/>
  </r>
  <r>
    <n v="31175"/>
    <s v="C010359B-B39E-48F6-A2EB-CE7D2025E566"/>
    <m/>
    <m/>
    <m/>
    <m/>
    <m/>
    <s v="Nee"/>
    <m/>
    <s v="Groen"/>
    <n v="0"/>
    <x v="0"/>
    <s v="Struweel"/>
    <s v="Fijne sierheester"/>
    <s v="Begraafplaatsen"/>
    <m/>
    <n v="8.1933269999590603"/>
    <m/>
    <m/>
    <m/>
    <m/>
    <m/>
    <s v="Begraafplaats"/>
    <m/>
    <m/>
    <m/>
    <m/>
    <s v="0"/>
    <m/>
    <n v="0"/>
    <n v="18.72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22.6058650522872"/>
  </r>
  <r>
    <n v="96609"/>
    <s v="D8D98A51-DA82-4C0F-B772-3D05E605E9E9"/>
    <m/>
    <m/>
    <m/>
    <m/>
    <m/>
    <s v="Nee"/>
    <m/>
    <s v="Groen"/>
    <n v="0"/>
    <x v="0"/>
    <s v="Struweel"/>
    <s v="Fijne sierheester"/>
    <s v="Begraafplaatsen"/>
    <m/>
    <n v="11.759082000075001"/>
    <m/>
    <m/>
    <m/>
    <m/>
    <m/>
    <s v="Begraafplaats"/>
    <m/>
    <m/>
    <m/>
    <m/>
    <s v="0"/>
    <m/>
    <n v="0"/>
    <n v="6.58"/>
    <m/>
    <m/>
    <m/>
    <m/>
    <m/>
    <m/>
    <m/>
    <m/>
    <m/>
    <m/>
    <m/>
    <m/>
    <d v="2025-06-02T00:00:00"/>
    <m/>
    <s v="Erica-Centrum"/>
    <m/>
    <x v="4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13.7286913157056"/>
  </r>
  <r>
    <n v="94010"/>
    <s v="D0A5A872-1153-4269-A3BE-17CC8CAB1567"/>
    <m/>
    <m/>
    <m/>
    <m/>
    <m/>
    <s v="Ja"/>
    <m/>
    <s v="Groen"/>
    <n v="1"/>
    <x v="0"/>
    <s v="Struweel"/>
    <s v="Fijne sierheester"/>
    <s v="Begraafplaatsen"/>
    <m/>
    <n v="11.8086500001553"/>
    <m/>
    <m/>
    <m/>
    <m/>
    <m/>
    <s v="Begraafplaats"/>
    <m/>
    <m/>
    <m/>
    <m/>
    <s v="0"/>
    <m/>
    <n v="0"/>
    <n v="9.27"/>
    <m/>
    <m/>
    <m/>
    <m/>
    <m/>
    <m/>
    <m/>
    <m/>
    <m/>
    <m/>
    <m/>
    <m/>
    <d v="2025-03-11T00:00:00"/>
    <m/>
    <s v="Erica-Centrum"/>
    <m/>
    <x v="4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14.3454893070921"/>
  </r>
  <r>
    <n v="96652"/>
    <s v="3ADC2C56-5A78-4D87-822C-E0680ADEF952"/>
    <m/>
    <m/>
    <m/>
    <m/>
    <m/>
    <s v="Ja"/>
    <m/>
    <s v="Groen"/>
    <n v="1"/>
    <x v="0"/>
    <s v="Struweel"/>
    <s v="Fijne sierheester"/>
    <s v="Begraafplaatsen"/>
    <m/>
    <n v="38.531352000169797"/>
    <m/>
    <m/>
    <m/>
    <m/>
    <m/>
    <s v="Begraafplaats"/>
    <m/>
    <m/>
    <m/>
    <m/>
    <s v="0"/>
    <m/>
    <n v="0"/>
    <n v="22.32"/>
    <m/>
    <m/>
    <m/>
    <m/>
    <m/>
    <m/>
    <m/>
    <m/>
    <m/>
    <m/>
    <m/>
    <m/>
    <d v="2025-06-02T00:00:00"/>
    <m/>
    <s v="Erica-Centrum"/>
    <m/>
    <x v="4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44.6083907025725"/>
  </r>
  <r>
    <n v="12218"/>
    <s v="52759EF7-D89D-46F1-A701-5B3E14968061"/>
    <m/>
    <m/>
    <m/>
    <m/>
    <m/>
    <s v="Ja"/>
    <m/>
    <s v="Groen"/>
    <n v="1"/>
    <x v="0"/>
    <s v="Struweel"/>
    <s v="Fijne sierheester"/>
    <s v="Begraafplaatsen"/>
    <m/>
    <n v="9.8494734999442404"/>
    <m/>
    <m/>
    <m/>
    <m/>
    <m/>
    <s v="Begraafplaats"/>
    <m/>
    <m/>
    <m/>
    <m/>
    <s v="0"/>
    <m/>
    <n v="0"/>
    <n v="14.27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6.0518721940212"/>
  </r>
  <r>
    <n v="98241"/>
    <s v="731B7B8B-FD42-4759-B051-187BF2EDB48D"/>
    <m/>
    <m/>
    <m/>
    <m/>
    <m/>
    <s v="Nee"/>
    <m/>
    <s v="Groen"/>
    <n v="0"/>
    <x v="0"/>
    <s v="Struweel"/>
    <s v="Fijne sierheester"/>
    <s v="Begraafplaatsen"/>
    <m/>
    <n v="7.8118400002069501"/>
    <m/>
    <m/>
    <m/>
    <m/>
    <m/>
    <m/>
    <m/>
    <m/>
    <m/>
    <m/>
    <s v="0"/>
    <m/>
    <n v="0"/>
    <n v="20.420000000000002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24.269446058851301"/>
  </r>
  <r>
    <n v="21410"/>
    <s v="68459259-A637-4744-AFC8-86736540893B"/>
    <m/>
    <m/>
    <m/>
    <m/>
    <m/>
    <s v="Ja"/>
    <m/>
    <s v="Groen"/>
    <n v="1"/>
    <x v="0"/>
    <s v="Struweel"/>
    <s v="Fijne sierheester"/>
    <s v="Begraafplaatsen"/>
    <m/>
    <n v="32.918982500014003"/>
    <m/>
    <m/>
    <m/>
    <m/>
    <m/>
    <s v="Begraafplaats"/>
    <m/>
    <m/>
    <m/>
    <m/>
    <s v="0"/>
    <m/>
    <n v="0"/>
    <n v="22.04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28.436119398301901"/>
  </r>
  <r>
    <n v="23394"/>
    <s v="145FEF7B-57F7-4C40-91FE-4627029E0AC1"/>
    <m/>
    <m/>
    <m/>
    <m/>
    <m/>
    <s v="Ja"/>
    <m/>
    <s v="Groen"/>
    <n v="3"/>
    <x v="0"/>
    <s v="Struweel"/>
    <s v="Grove sierheester"/>
    <s v="Begraafplaatsen"/>
    <m/>
    <n v="210.047101000281"/>
    <m/>
    <m/>
    <m/>
    <m/>
    <m/>
    <s v="Begraafplaats"/>
    <m/>
    <m/>
    <m/>
    <m/>
    <s v="0"/>
    <m/>
    <n v="0"/>
    <n v="0.9"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80.699924227730804"/>
  </r>
  <r>
    <n v="98239"/>
    <s v="B85E750D-B0A3-4D9D-B9FA-CF600DBD118E"/>
    <m/>
    <m/>
    <m/>
    <m/>
    <m/>
    <s v="Nee"/>
    <m/>
    <s v="Groen"/>
    <n v="0"/>
    <x v="0"/>
    <s v="Struweel"/>
    <s v="Fijne sierheester"/>
    <s v="Begraafplaatsen"/>
    <m/>
    <n v="3.8663389999048201"/>
    <m/>
    <m/>
    <m/>
    <m/>
    <m/>
    <m/>
    <m/>
    <m/>
    <m/>
    <m/>
    <s v="0"/>
    <m/>
    <n v="0"/>
    <n v="10.43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6.577249428441601"/>
  </r>
  <r>
    <n v="96919"/>
    <s v="D6E054FD-482C-4639-A378-98DC42E3436B"/>
    <s v="Nee"/>
    <m/>
    <m/>
    <m/>
    <m/>
    <s v="Ja"/>
    <m/>
    <s v="Groen"/>
    <n v="1"/>
    <x v="0"/>
    <s v="Struweel"/>
    <s v="Fijne sierheester"/>
    <s v="Begraafplaatsen"/>
    <m/>
    <n v="8.5522254999130691"/>
    <s v="Nee"/>
    <m/>
    <m/>
    <m/>
    <m/>
    <s v="Begraafplaats"/>
    <m/>
    <m/>
    <m/>
    <m/>
    <s v="0"/>
    <m/>
    <n v="0"/>
    <n v="5.5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6.715653004138598"/>
  </r>
  <r>
    <n v="32899"/>
    <s v="251E8F89-96A8-42F5-AFB1-A84E0997B316"/>
    <m/>
    <m/>
    <m/>
    <m/>
    <m/>
    <s v="Ja"/>
    <m/>
    <s v="Groen"/>
    <n v="1"/>
    <x v="0"/>
    <s v="Struweel"/>
    <s v="Fijne sierheester"/>
    <s v="Begraafplaatsen"/>
    <m/>
    <n v="5.9374450000085099"/>
    <m/>
    <m/>
    <m/>
    <m/>
    <m/>
    <s v="Begraafplaats"/>
    <m/>
    <m/>
    <m/>
    <m/>
    <s v="0"/>
    <m/>
    <n v="0"/>
    <n v="6.99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9.9372794060108198"/>
  </r>
  <r>
    <n v="95968"/>
    <s v="404F3931-75F6-45F7-9726-082F269DFB0E"/>
    <s v="Nee"/>
    <m/>
    <m/>
    <m/>
    <m/>
    <s v="Ja"/>
    <m/>
    <s v="Groen"/>
    <n v="1"/>
    <x v="0"/>
    <s v="Struweel"/>
    <s v="Fijne sierheester"/>
    <s v="Begraafplaatsen"/>
    <m/>
    <n v="98.192251499714402"/>
    <s v="Nee"/>
    <m/>
    <m/>
    <m/>
    <m/>
    <m/>
    <m/>
    <m/>
    <m/>
    <m/>
    <s v="0"/>
    <m/>
    <n v="0"/>
    <n v="3.95"/>
    <m/>
    <m/>
    <m/>
    <m/>
    <m/>
    <m/>
    <m/>
    <m/>
    <m/>
    <m/>
    <m/>
    <m/>
    <d v="2025-05-26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50.685597140657201"/>
  </r>
  <r>
    <n v="96951"/>
    <s v="C534CEE0-63EE-4EFD-BC22-AA0E1E8D01A3"/>
    <s v="Nee"/>
    <m/>
    <m/>
    <m/>
    <m/>
    <s v="Nee"/>
    <m/>
    <s v="Groen"/>
    <n v="0"/>
    <x v="0"/>
    <s v="Struweel"/>
    <s v="Fijne sierheester"/>
    <s v="Begraafplaatsen"/>
    <m/>
    <n v="16.375663999977601"/>
    <s v="Nee"/>
    <m/>
    <m/>
    <m/>
    <m/>
    <s v="Begraafplaats"/>
    <m/>
    <m/>
    <m/>
    <m/>
    <s v="0"/>
    <m/>
    <n v="0"/>
    <n v="16.25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22.282496049856601"/>
  </r>
  <r>
    <n v="97693"/>
    <s v="A94672B4-1EB8-46DC-92D5-7D1A192A8696"/>
    <s v="Nee"/>
    <m/>
    <m/>
    <m/>
    <m/>
    <s v="Nee"/>
    <m/>
    <s v="Groen"/>
    <n v="0"/>
    <x v="0"/>
    <s v="Struweel"/>
    <s v="Fijne sierheester"/>
    <s v="Begraafplaatsen"/>
    <m/>
    <n v="13.2481769999187"/>
    <s v="Nee"/>
    <m/>
    <m/>
    <m/>
    <m/>
    <m/>
    <m/>
    <m/>
    <m/>
    <m/>
    <s v="0"/>
    <m/>
    <n v="0"/>
    <n v="27.37"/>
    <m/>
    <m/>
    <m/>
    <m/>
    <m/>
    <m/>
    <m/>
    <m/>
    <m/>
    <m/>
    <m/>
    <m/>
    <d v="2025-06-23T00:00:00"/>
    <m/>
    <s v="Nieuw-Amsterdam-Centrum"/>
    <m/>
    <x v="1"/>
    <m/>
    <m/>
    <m/>
    <m/>
    <m/>
    <m/>
    <m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29.268543160420801"/>
  </r>
  <r>
    <n v="51578"/>
    <s v="8D75F278-A6DF-4034-B94C-B2BB13E0F64E"/>
    <m/>
    <m/>
    <m/>
    <m/>
    <m/>
    <s v="Nee"/>
    <m/>
    <s v="Groen"/>
    <n v="0"/>
    <x v="0"/>
    <s v="Struweel"/>
    <s v="Botanische rozen"/>
    <s v="Begraafplaatsen"/>
    <m/>
    <n v="6.0028394999995101"/>
    <m/>
    <m/>
    <m/>
    <m/>
    <m/>
    <s v="Begraafplaats"/>
    <m/>
    <m/>
    <m/>
    <m/>
    <s v="0"/>
    <m/>
    <n v="0"/>
    <n v="3.68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9.8564653477555009"/>
  </r>
  <r>
    <n v="50900"/>
    <s v="8A89BF9B-9230-4AF1-8058-590BBD193CBC"/>
    <m/>
    <m/>
    <m/>
    <m/>
    <m/>
    <s v="Nee"/>
    <m/>
    <s v="Groen"/>
    <n v="0"/>
    <x v="0"/>
    <s v="Bodembedekkers"/>
    <s v="Bodembedekkende heesters"/>
    <s v="Begraafplaatsen"/>
    <m/>
    <n v="2.70301800002744"/>
    <m/>
    <m/>
    <m/>
    <m/>
    <m/>
    <s v="Begraafplaats"/>
    <m/>
    <m/>
    <m/>
    <m/>
    <s v="0"/>
    <m/>
    <n v="0"/>
    <n v="5.65"/>
    <m/>
    <m/>
    <m/>
    <m/>
    <m/>
    <m/>
    <m/>
    <s v="Nee"/>
    <m/>
    <m/>
    <m/>
    <m/>
    <m/>
    <m/>
    <s v="Verspreide huizen Weiteveen"/>
    <m/>
    <x v="0"/>
    <s v="Jaap Jan Herrema"/>
    <d v="2011-10-17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6.85738686090352"/>
  </r>
  <r>
    <n v="52340"/>
    <s v="737DA47E-634A-4224-AEE5-CF31E239B928"/>
    <m/>
    <m/>
    <m/>
    <m/>
    <m/>
    <s v="Ja"/>
    <m/>
    <s v="Groen"/>
    <n v="4"/>
    <x v="0"/>
    <s v="Struweel"/>
    <s v="Fijne sierheester"/>
    <s v="Begraafplaatsen"/>
    <m/>
    <n v="305.15394499992902"/>
    <m/>
    <m/>
    <m/>
    <m/>
    <m/>
    <s v="Begraafplaats"/>
    <m/>
    <m/>
    <m/>
    <m/>
    <s v="0"/>
    <m/>
    <n v="0"/>
    <n v="17.690000000000001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14.72427007220899"/>
  </r>
  <r>
    <n v="52222"/>
    <s v="D1F2C18C-A258-4D3C-AE2C-CB21CE3A4EA0"/>
    <m/>
    <m/>
    <m/>
    <m/>
    <m/>
    <s v="Nee"/>
    <m/>
    <s v="Groen"/>
    <n v="0"/>
    <x v="0"/>
    <s v="Bodembedekkers"/>
    <s v="Bodembedekkende heesters"/>
    <s v="Begraafplaatsen"/>
    <m/>
    <n v="391.35552649929099"/>
    <m/>
    <m/>
    <m/>
    <m/>
    <m/>
    <s v="Begraafplaats"/>
    <m/>
    <m/>
    <m/>
    <m/>
    <s v="0"/>
    <m/>
    <n v="0"/>
    <n v="121.06"/>
    <m/>
    <m/>
    <m/>
    <m/>
    <m/>
    <m/>
    <m/>
    <s v="Nee"/>
    <m/>
    <m/>
    <m/>
    <m/>
    <m/>
    <m/>
    <s v="Verspreide huizen Weiteveen"/>
    <m/>
    <x v="0"/>
    <s v="Cor Hortensius"/>
    <d v="2011-10-24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248.121110023553"/>
  </r>
  <r>
    <n v="97573"/>
    <s v="C3FF03E0-9B96-49FD-B97F-78A75F108398"/>
    <s v="Nee"/>
    <m/>
    <m/>
    <m/>
    <m/>
    <s v="Nee"/>
    <m/>
    <s v="Groen"/>
    <n v="0"/>
    <x v="0"/>
    <s v="Struweel"/>
    <s v="Fijne sierheester"/>
    <s v="Begraafplaatsen"/>
    <m/>
    <n v="31.072795999773401"/>
    <s v="Nee"/>
    <m/>
    <m/>
    <m/>
    <m/>
    <m/>
    <m/>
    <m/>
    <m/>
    <m/>
    <s v="0"/>
    <m/>
    <n v="0"/>
    <n v="45.38"/>
    <m/>
    <m/>
    <m/>
    <m/>
    <m/>
    <m/>
    <m/>
    <m/>
    <m/>
    <m/>
    <m/>
    <m/>
    <d v="2025-06-20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54.19068837292"/>
  </r>
  <r>
    <n v="98494"/>
    <s v="FBD5F090-AC94-472B-8C85-28D65ABC808F"/>
    <m/>
    <m/>
    <m/>
    <m/>
    <m/>
    <s v="Nee"/>
    <m/>
    <s v="Groen"/>
    <n v="0"/>
    <x v="0"/>
    <s v="Struweel"/>
    <s v="Fijne sierheester"/>
    <s v="Begraafplaatsen"/>
    <m/>
    <n v="33.196179498486003"/>
    <m/>
    <m/>
    <m/>
    <m/>
    <m/>
    <m/>
    <m/>
    <m/>
    <m/>
    <m/>
    <s v="0"/>
    <m/>
    <n v="0"/>
    <n v="60.23"/>
    <m/>
    <m/>
    <m/>
    <m/>
    <m/>
    <m/>
    <m/>
    <m/>
    <m/>
    <m/>
    <m/>
    <m/>
    <d v="2025-08-25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72.531842986159901"/>
  </r>
  <r>
    <n v="28762"/>
    <s v="A041F3BC-8435-4A72-8418-0CE6ECC098BA"/>
    <m/>
    <m/>
    <m/>
    <m/>
    <m/>
    <s v="Ja"/>
    <m/>
    <s v="Groen"/>
    <n v="3"/>
    <x v="0"/>
    <s v="Struweel"/>
    <s v="Grove sierheester"/>
    <s v="Begraafplaatsen"/>
    <m/>
    <n v="184.66713000080699"/>
    <m/>
    <m/>
    <m/>
    <m/>
    <m/>
    <s v="Begraafplaats"/>
    <m/>
    <m/>
    <m/>
    <m/>
    <s v="0"/>
    <m/>
    <n v="0"/>
    <n v="5.27"/>
    <m/>
    <m/>
    <m/>
    <m/>
    <m/>
    <m/>
    <m/>
    <s v="Nee"/>
    <m/>
    <m/>
    <m/>
    <m/>
    <m/>
    <m/>
    <s v="Verspreide huizen Emmen"/>
    <m/>
    <x v="6"/>
    <s v="Cor Hortensius"/>
    <d v="2011-07-20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79.128226437509994"/>
  </r>
  <r>
    <n v="36606"/>
    <s v="604662F9-CAD9-4032-AD34-C5493A84E302"/>
    <m/>
    <m/>
    <m/>
    <m/>
    <m/>
    <s v="Nee"/>
    <m/>
    <s v="Groen"/>
    <n v="0"/>
    <x v="0"/>
    <s v="Struweel"/>
    <s v="Fijne sierheester"/>
    <s v="Begraafplaatsen"/>
    <m/>
    <n v="2.5977410000852901"/>
    <m/>
    <m/>
    <m/>
    <m/>
    <m/>
    <s v="Begraafplaats"/>
    <m/>
    <m/>
    <m/>
    <m/>
    <s v="0"/>
    <m/>
    <n v="0"/>
    <n v="3.32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6.5973206684274803"/>
  </r>
  <r>
    <n v="80395"/>
    <s v="A726BEC2-5A2F-4EEE-A84F-9A3D6AD3DE8D"/>
    <s v="Nee"/>
    <m/>
    <m/>
    <m/>
    <m/>
    <s v="Nee"/>
    <m/>
    <s v="Groen"/>
    <n v="0"/>
    <x v="0"/>
    <s v="Struweel"/>
    <s v="Grove sierheester"/>
    <s v="Begraafplaatsen"/>
    <m/>
    <n v="16.032157000055101"/>
    <s v="Nee"/>
    <m/>
    <m/>
    <m/>
    <m/>
    <m/>
    <m/>
    <m/>
    <m/>
    <m/>
    <s v="0"/>
    <m/>
    <n v="0"/>
    <n v="5.25"/>
    <m/>
    <m/>
    <m/>
    <m/>
    <m/>
    <m/>
    <m/>
    <m/>
    <m/>
    <m/>
    <m/>
    <m/>
    <d v="2025-01-08T00:00:00"/>
    <m/>
    <s v="Emmen-Centrum"/>
    <m/>
    <x v="10"/>
    <s v="Miranda Maatkamp"/>
    <d v="2025-05-26T00:00:00"/>
    <m/>
    <m/>
    <m/>
    <m/>
    <m/>
    <s v="Emmen"/>
    <m/>
    <m/>
    <s v="EMMEN"/>
    <m/>
    <m/>
    <s v="Binnen de bebouwde kom"/>
    <s v="In gebruik"/>
    <m/>
    <m/>
    <m/>
    <m/>
    <m/>
    <m/>
    <m/>
    <m/>
    <m/>
    <m/>
    <m/>
    <m/>
    <m/>
    <m/>
    <m/>
    <m/>
    <n v="16.593803662846899"/>
  </r>
  <r>
    <n v="55607"/>
    <s v="6AAFCD28-D6D3-4B92-859A-ABC8B2147455"/>
    <m/>
    <m/>
    <m/>
    <m/>
    <m/>
    <s v="Ja"/>
    <m/>
    <s v="Groen"/>
    <n v="3"/>
    <x v="0"/>
    <s v="Bodembedekkers"/>
    <s v="Bodembedekkende heesters"/>
    <s v="Begraafplaatsen"/>
    <m/>
    <n v="102.915959999967"/>
    <m/>
    <m/>
    <m/>
    <m/>
    <m/>
    <s v="Begraafplaats"/>
    <m/>
    <m/>
    <m/>
    <m/>
    <s v="0"/>
    <m/>
    <n v="0"/>
    <n v="14.37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48.918060401745997"/>
  </r>
  <r>
    <n v="10264"/>
    <s v="DF1A62A1-E3A6-4A4C-AB8C-920B6A4226D5"/>
    <m/>
    <m/>
    <m/>
    <m/>
    <m/>
    <s v="Nee"/>
    <m/>
    <s v="Groen"/>
    <n v="0"/>
    <x v="0"/>
    <s v="Struweel"/>
    <s v="Fijne sierheester"/>
    <s v="Begraafplaatsen"/>
    <m/>
    <n v="19.872133999969702"/>
    <m/>
    <m/>
    <m/>
    <m/>
    <m/>
    <s v="Begraafplaats"/>
    <m/>
    <m/>
    <m/>
    <m/>
    <s v="0"/>
    <m/>
    <n v="0"/>
    <n v="33.880000000000003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s v="1x per jaar"/>
    <m/>
    <s v="Jaarlijks (halfheester)"/>
    <m/>
    <m/>
    <m/>
    <m/>
    <m/>
    <n v="42.007396212054999"/>
  </r>
  <r>
    <n v="55341"/>
    <s v="0A3B67B3-963C-4542-B197-ACD84FA9EE76"/>
    <m/>
    <m/>
    <m/>
    <m/>
    <m/>
    <s v="Nee"/>
    <m/>
    <s v="Groen"/>
    <n v="0"/>
    <x v="0"/>
    <s v="Struweel"/>
    <s v="Fijne sierheester"/>
    <s v="Begraafplaatsen"/>
    <m/>
    <n v="44.310253000153502"/>
    <m/>
    <m/>
    <m/>
    <m/>
    <m/>
    <s v="Begraafplaats"/>
    <m/>
    <m/>
    <m/>
    <m/>
    <s v="0"/>
    <m/>
    <n v="0"/>
    <n v="23.48"/>
    <m/>
    <m/>
    <m/>
    <m/>
    <m/>
    <m/>
    <m/>
    <s v="Nee"/>
    <m/>
    <m/>
    <m/>
    <m/>
    <m/>
    <m/>
    <s v="Verspreide huizen Emmen"/>
    <m/>
    <x v="6"/>
    <s v="Cor Hortensius"/>
    <d v="2018-05-31T00:00:00"/>
    <m/>
    <m/>
    <d v="2023-05-23T00:00:00"/>
    <m/>
    <m/>
    <s v="Emmen"/>
    <m/>
    <m/>
    <s v="BARGER-OOSTERVELD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32.817640505564903"/>
  </r>
  <r>
    <n v="17697"/>
    <s v="BC02EB08-967A-4919-B5FC-D5EA07007FDC"/>
    <m/>
    <m/>
    <m/>
    <m/>
    <m/>
    <s v="Ja"/>
    <m/>
    <s v="Groen"/>
    <n v="1"/>
    <x v="0"/>
    <s v="Struweel"/>
    <s v="Fijne sierheester"/>
    <s v="Begraafplaatsen"/>
    <m/>
    <n v="11.4637880000056"/>
    <m/>
    <m/>
    <m/>
    <m/>
    <m/>
    <s v="Begraafplaats"/>
    <m/>
    <m/>
    <m/>
    <m/>
    <s v="0"/>
    <m/>
    <n v="0"/>
    <n v="14.89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6.596322347946899"/>
  </r>
  <r>
    <n v="17681"/>
    <s v="D4945850-0317-4B73-943F-3555C9210936"/>
    <m/>
    <m/>
    <m/>
    <m/>
    <m/>
    <s v="Nee"/>
    <m/>
    <s v="Groen"/>
    <n v="0"/>
    <x v="0"/>
    <s v="Bodembedekkers"/>
    <s v="Bodembedekkende heesters"/>
    <s v="Begraafplaatsen"/>
    <m/>
    <n v="12.9668925000447"/>
    <m/>
    <m/>
    <m/>
    <m/>
    <m/>
    <s v="Begraafplaats"/>
    <m/>
    <m/>
    <m/>
    <m/>
    <s v="0"/>
    <m/>
    <n v="0"/>
    <n v="23.54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53.907343009865002"/>
  </r>
  <r>
    <n v="96950"/>
    <s v="B58F86FE-71C0-402E-9B83-02EA75143016"/>
    <s v="Nee"/>
    <m/>
    <m/>
    <m/>
    <m/>
    <s v="Ja"/>
    <m/>
    <s v="Groen"/>
    <n v="2"/>
    <x v="0"/>
    <s v="Struweel"/>
    <s v="Fijne sierheester"/>
    <s v="Begraafplaatsen"/>
    <m/>
    <n v="106.99008334000401"/>
    <s v="Nee"/>
    <m/>
    <m/>
    <m/>
    <m/>
    <s v="Begraafplaats"/>
    <m/>
    <m/>
    <m/>
    <m/>
    <s v="0"/>
    <m/>
    <n v="0"/>
    <n v="4.76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97.832882927268102"/>
  </r>
  <r>
    <n v="95975"/>
    <s v="1C571458-EDE3-4742-BE50-F1781DE65D01"/>
    <s v="Nee"/>
    <m/>
    <m/>
    <m/>
    <m/>
    <s v="Nee"/>
    <m/>
    <s v="Groen"/>
    <n v="0"/>
    <x v="0"/>
    <s v="Struweel"/>
    <s v="Fijne sierheester"/>
    <s v="Begraafplaatsen"/>
    <m/>
    <n v="35.001163000040499"/>
    <s v="Nee"/>
    <m/>
    <m/>
    <m/>
    <m/>
    <m/>
    <m/>
    <m/>
    <m/>
    <m/>
    <s v="0"/>
    <m/>
    <n v="0"/>
    <n v="49.08"/>
    <m/>
    <m/>
    <m/>
    <m/>
    <m/>
    <m/>
    <m/>
    <m/>
    <m/>
    <m/>
    <m/>
    <m/>
    <d v="2025-05-26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54.692396460561397"/>
  </r>
  <r>
    <n v="12295"/>
    <s v="A68C4F65-C80E-43C9-B3F3-6172F3463FC8"/>
    <m/>
    <m/>
    <m/>
    <m/>
    <m/>
    <s v="Nee"/>
    <m/>
    <s v="Groen"/>
    <n v="0"/>
    <x v="0"/>
    <s v="Struweel"/>
    <s v="Botanische rozen"/>
    <s v="Begraafplaatsen"/>
    <m/>
    <n v="4.9270724999654396"/>
    <m/>
    <m/>
    <m/>
    <m/>
    <m/>
    <s v="Begraafplaats"/>
    <m/>
    <m/>
    <m/>
    <m/>
    <s v="0"/>
    <m/>
    <n v="0"/>
    <n v="4.17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9.2195659384865003"/>
  </r>
  <r>
    <n v="98251"/>
    <s v="8F415D4E-6481-49B9-AE87-F2DBE7EC7F4B"/>
    <m/>
    <m/>
    <m/>
    <m/>
    <m/>
    <s v="Nee"/>
    <m/>
    <s v="Groen"/>
    <n v="0"/>
    <x v="0"/>
    <s v="Struweel"/>
    <s v="Fijne sierheester"/>
    <s v="Begraafplaatsen"/>
    <m/>
    <n v="4.6020000000635299"/>
    <m/>
    <m/>
    <m/>
    <m/>
    <m/>
    <m/>
    <m/>
    <m/>
    <m/>
    <m/>
    <s v="0"/>
    <m/>
    <n v="0"/>
    <n v="15.29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6.456237445457699"/>
  </r>
  <r>
    <n v="17216"/>
    <s v="D8838209-A450-4CF4-928A-54D1D70C5A2E"/>
    <m/>
    <m/>
    <m/>
    <m/>
    <m/>
    <s v="Nee"/>
    <m/>
    <s v="Groen"/>
    <n v="0"/>
    <x v="0"/>
    <s v="Struweel"/>
    <s v="Fijne sierheester"/>
    <s v="Begraafplaatsen"/>
    <m/>
    <n v="2.2142929999326602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Emmer-Compascuum-Centrum"/>
    <m/>
    <x v="8"/>
    <s v="Cor Hortensius"/>
    <d v="2011-07-07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6.2139585368892902"/>
  </r>
  <r>
    <n v="20879"/>
    <s v="F0D1E382-EF2B-4B18-82BE-0BE614F9D43B"/>
    <m/>
    <m/>
    <m/>
    <m/>
    <m/>
    <s v="Nee"/>
    <m/>
    <s v="Groen"/>
    <n v="0"/>
    <x v="0"/>
    <s v="Struweel"/>
    <s v="Botanische rozen"/>
    <s v="Begraafplaatsen"/>
    <m/>
    <n v="14.1044210000604"/>
    <m/>
    <m/>
    <m/>
    <m/>
    <m/>
    <s v="Begraafplaats"/>
    <m/>
    <m/>
    <m/>
    <m/>
    <s v="0"/>
    <m/>
    <n v="0"/>
    <n v="17.12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7.121766478703801"/>
  </r>
  <r>
    <n v="17622"/>
    <s v="4945BC21-D149-4B00-A035-90C77CAF45D4"/>
    <m/>
    <m/>
    <m/>
    <m/>
    <m/>
    <s v="Nee"/>
    <m/>
    <s v="Groen"/>
    <n v="0"/>
    <x v="0"/>
    <s v="Struweel"/>
    <s v="Fijne sierheester"/>
    <s v="Begraafplaatsen"/>
    <m/>
    <n v="14.309144999888099"/>
    <m/>
    <m/>
    <m/>
    <m/>
    <m/>
    <s v="Begraafplaats"/>
    <m/>
    <m/>
    <m/>
    <m/>
    <s v="0"/>
    <m/>
    <n v="0"/>
    <n v="11.62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7.283643913803399"/>
  </r>
  <r>
    <n v="96957"/>
    <s v="AE44CEF3-8DA7-442B-AB04-47B0C74A6CAC"/>
    <s v="Nee"/>
    <m/>
    <m/>
    <m/>
    <m/>
    <s v="Nee"/>
    <m/>
    <s v="Groen"/>
    <n v="0"/>
    <x v="0"/>
    <s v="Struweel"/>
    <s v="Fijne sierheester"/>
    <s v="Begraafplaatsen"/>
    <m/>
    <n v="23.113264999949699"/>
    <s v="Nee"/>
    <m/>
    <m/>
    <m/>
    <m/>
    <s v="Begraafplaats"/>
    <m/>
    <m/>
    <m/>
    <m/>
    <s v="0"/>
    <m/>
    <n v="0"/>
    <n v="9.08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9.267153064868602"/>
  </r>
  <r>
    <n v="96262"/>
    <s v="EC498A54-9597-4A98-A5B5-04382EE1CB1C"/>
    <s v="Nee"/>
    <m/>
    <m/>
    <m/>
    <m/>
    <s v="Nee"/>
    <m/>
    <s v="Groen"/>
    <n v="0"/>
    <x v="0"/>
    <s v="Struweel"/>
    <s v="Fijne sierheester"/>
    <s v="Begraafplaatsen"/>
    <m/>
    <n v="31.374056500016199"/>
    <s v="Nee"/>
    <m/>
    <m/>
    <m/>
    <m/>
    <s v="Begraafplaats"/>
    <m/>
    <m/>
    <m/>
    <m/>
    <s v="0"/>
    <m/>
    <n v="0"/>
    <n v="53.22"/>
    <m/>
    <m/>
    <m/>
    <m/>
    <m/>
    <m/>
    <m/>
    <m/>
    <m/>
    <m/>
    <m/>
    <m/>
    <d v="2025-05-28T00:00:00"/>
    <m/>
    <s v="Zwartemeer-Centrum"/>
    <m/>
    <x v="7"/>
    <s v="Miranda Maatkamp"/>
    <d v="2025-06-20T00:00:00"/>
    <m/>
    <m/>
    <m/>
    <m/>
    <m/>
    <s v="Zwartemeer"/>
    <m/>
    <m/>
    <s v="ZWARTEMEER"/>
    <m/>
    <m/>
    <s v="Binnen de bebouwde kom"/>
    <s v="In gebruik"/>
    <m/>
    <m/>
    <m/>
    <m/>
    <m/>
    <m/>
    <m/>
    <m/>
    <m/>
    <m/>
    <m/>
    <m/>
    <m/>
    <m/>
    <m/>
    <m/>
    <n v="59.206633947236199"/>
  </r>
  <r>
    <n v="76309"/>
    <s v="63BE4BFA-FA90-4981-B140-30AC276EFD96"/>
    <m/>
    <m/>
    <m/>
    <m/>
    <m/>
    <s v="Nee"/>
    <m/>
    <s v="Groen"/>
    <n v="0"/>
    <x v="0"/>
    <s v="Struweel"/>
    <s v="Fijne sierheester"/>
    <s v="Begraafplaatsen"/>
    <m/>
    <n v="12.998951000038501"/>
    <m/>
    <m/>
    <m/>
    <m/>
    <m/>
    <m/>
    <m/>
    <m/>
    <m/>
    <m/>
    <s v="0"/>
    <m/>
    <n v="0"/>
    <n v="21.88"/>
    <m/>
    <m/>
    <m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s v="A"/>
    <m/>
    <s v="Binnen de bebouwde kom"/>
    <m/>
    <m/>
    <m/>
    <m/>
    <m/>
    <m/>
    <m/>
    <m/>
    <m/>
    <m/>
    <m/>
    <m/>
    <m/>
    <m/>
    <m/>
    <m/>
    <m/>
    <n v="27.998803704011799"/>
  </r>
  <r>
    <n v="10605"/>
    <s v="1D78FA63-5C40-45EE-AEDF-1260549C2C26"/>
    <m/>
    <m/>
    <m/>
    <m/>
    <m/>
    <s v="Ja"/>
    <m/>
    <s v="Groen"/>
    <n v="2"/>
    <x v="0"/>
    <s v="Struweel"/>
    <s v="Fijne sierheester"/>
    <s v="Begraafplaatsen"/>
    <m/>
    <n v="19.812571999943099"/>
    <m/>
    <m/>
    <m/>
    <m/>
    <m/>
    <s v="Begraafplaats"/>
    <m/>
    <m/>
    <m/>
    <m/>
    <s v="0"/>
    <m/>
    <n v="0"/>
    <n v="2.71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32.232854196841203"/>
  </r>
  <r>
    <n v="97699"/>
    <s v="C8DB58BA-99A7-4A20-94FF-095F397A13E8"/>
    <s v="Nee"/>
    <m/>
    <m/>
    <m/>
    <m/>
    <s v="Nee"/>
    <m/>
    <s v="Groen"/>
    <n v="0"/>
    <x v="0"/>
    <s v="Struweel"/>
    <s v="Fijne sierheester"/>
    <s v="Begraafplaatsen"/>
    <m/>
    <n v="12.741065000057899"/>
    <s v="Nee"/>
    <m/>
    <m/>
    <m/>
    <m/>
    <m/>
    <m/>
    <m/>
    <m/>
    <m/>
    <s v="0"/>
    <m/>
    <n v="0"/>
    <n v="22.42"/>
    <m/>
    <m/>
    <m/>
    <m/>
    <m/>
    <m/>
    <m/>
    <m/>
    <m/>
    <m/>
    <m/>
    <m/>
    <d v="2025-06-23T00:00:00"/>
    <m/>
    <s v="Nieuw-Amsterdam-Centrum"/>
    <m/>
    <x v="1"/>
    <m/>
    <m/>
    <m/>
    <m/>
    <m/>
    <m/>
    <m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26.896539439452098"/>
  </r>
  <r>
    <n v="95966"/>
    <s v="C93151EC-495C-42A5-B7B2-1AA923B2562F"/>
    <s v="Nee"/>
    <m/>
    <m/>
    <m/>
    <m/>
    <s v="Nee"/>
    <m/>
    <s v="Groen"/>
    <n v="0"/>
    <x v="0"/>
    <s v="Struweel"/>
    <s v="Fijne sierheester"/>
    <s v="Begraafplaatsen"/>
    <m/>
    <n v="24.514334999985799"/>
    <s v="Nee"/>
    <m/>
    <m/>
    <m/>
    <m/>
    <m/>
    <m/>
    <m/>
    <m/>
    <m/>
    <s v="0"/>
    <m/>
    <n v="0"/>
    <n v="43.04"/>
    <m/>
    <m/>
    <m/>
    <m/>
    <m/>
    <m/>
    <m/>
    <m/>
    <m/>
    <m/>
    <m/>
    <m/>
    <d v="2025-05-26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46.228063692386897"/>
  </r>
  <r>
    <n v="32050"/>
    <s v="F7752C33-0046-4CEE-8565-D6F0338BB084"/>
    <m/>
    <m/>
    <m/>
    <m/>
    <m/>
    <s v="Ja"/>
    <m/>
    <s v="Groen"/>
    <n v="3"/>
    <x v="0"/>
    <s v="Struweel"/>
    <s v="Fijne sierheester"/>
    <s v="Begraafplaatsen"/>
    <m/>
    <n v="280.99447200032398"/>
    <m/>
    <m/>
    <m/>
    <m/>
    <m/>
    <s v="Begraafplaats"/>
    <m/>
    <m/>
    <m/>
    <m/>
    <s v="0"/>
    <m/>
    <n v="0"/>
    <n v="95.7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96.034329958342596"/>
  </r>
  <r>
    <n v="97698"/>
    <s v="54CD8EB6-C1BD-45B0-AE5E-7A82D248BEF3"/>
    <s v="Nee"/>
    <m/>
    <m/>
    <m/>
    <m/>
    <s v="Nee"/>
    <m/>
    <s v="Groen"/>
    <n v="0"/>
    <x v="0"/>
    <s v="Struweel"/>
    <s v="Fijne sierheester"/>
    <s v="Begraafplaatsen"/>
    <m/>
    <n v="31.656665000031602"/>
    <s v="Nee"/>
    <m/>
    <m/>
    <m/>
    <m/>
    <m/>
    <m/>
    <m/>
    <m/>
    <m/>
    <s v="0"/>
    <m/>
    <n v="0"/>
    <n v="55.1"/>
    <m/>
    <m/>
    <m/>
    <m/>
    <m/>
    <m/>
    <m/>
    <m/>
    <m/>
    <m/>
    <m/>
    <m/>
    <d v="2025-06-23T00:00:00"/>
    <m/>
    <s v="Nieuw-Amsterdam-Centrum"/>
    <m/>
    <x v="1"/>
    <m/>
    <m/>
    <m/>
    <m/>
    <m/>
    <m/>
    <s v="Gemeente"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62.111535369820402"/>
  </r>
  <r>
    <n v="89782"/>
    <s v="4928649C-0350-4588-9C62-7DD81239D0BA"/>
    <s v="Nee"/>
    <m/>
    <m/>
    <m/>
    <m/>
    <s v="Nee"/>
    <m/>
    <s v="Groen"/>
    <n v="0"/>
    <x v="0"/>
    <s v="Struweel"/>
    <s v="Fijne sierheester"/>
    <s v="Begraafplaatsen"/>
    <m/>
    <n v="17.729036551352699"/>
    <s v="Nee"/>
    <m/>
    <m/>
    <m/>
    <m/>
    <s v="Begraafplaats"/>
    <m/>
    <m/>
    <m/>
    <m/>
    <s v="0"/>
    <m/>
    <n v="0"/>
    <n v="14.93"/>
    <m/>
    <m/>
    <m/>
    <m/>
    <m/>
    <m/>
    <m/>
    <m/>
    <m/>
    <m/>
    <m/>
    <m/>
    <d v="2025-01-08T00:00:00"/>
    <m/>
    <s v="Nieuw-Amsterdam-Centrum"/>
    <m/>
    <x v="1"/>
    <s v="Miranda Maatkamp"/>
    <d v="2025-05-27T00:00:00"/>
    <m/>
    <m/>
    <m/>
    <m/>
    <s v="Gemeente"/>
    <s v="Nieuw-Amsterdam"/>
    <m/>
    <m/>
    <s v="NIEUW-AMSTERDAM"/>
    <m/>
    <m/>
    <s v="Binnen de bebouwde kom"/>
    <s v="In gebruik"/>
    <m/>
    <m/>
    <s v="Gemeente"/>
    <m/>
    <m/>
    <m/>
    <m/>
    <m/>
    <m/>
    <m/>
    <m/>
    <m/>
    <m/>
    <m/>
    <m/>
    <m/>
    <n v="14.9306356791868"/>
  </r>
  <r>
    <n v="37091"/>
    <s v="95DA0BCF-9650-4528-A3F9-1FFA4CFE55DC"/>
    <m/>
    <m/>
    <m/>
    <m/>
    <m/>
    <s v="Nee"/>
    <m/>
    <s v="Groen"/>
    <n v="0"/>
    <x v="0"/>
    <s v="Struweel"/>
    <s v="Botanische rozen"/>
    <s v="Begraafplaatsen"/>
    <m/>
    <n v="6.4017409997453898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10.4009238153449"/>
  </r>
  <r>
    <n v="94002"/>
    <s v="BDC8CBC8-4497-4B66-A394-170222699D28"/>
    <m/>
    <m/>
    <m/>
    <m/>
    <m/>
    <s v="Ja"/>
    <m/>
    <s v="Groen"/>
    <n v="5"/>
    <x v="0"/>
    <s v="Struweel"/>
    <s v="Fijne sierheester"/>
    <s v="Begraafplaatsen"/>
    <m/>
    <n v="63.710365999228799"/>
    <m/>
    <m/>
    <m/>
    <m/>
    <m/>
    <s v="Begraafplaats"/>
    <m/>
    <m/>
    <m/>
    <m/>
    <s v="0"/>
    <m/>
    <n v="0"/>
    <n v="42.95"/>
    <m/>
    <m/>
    <m/>
    <m/>
    <m/>
    <m/>
    <m/>
    <m/>
    <m/>
    <m/>
    <m/>
    <m/>
    <d v="2025-03-11T00:00:00"/>
    <m/>
    <s v="Erica-Centrum"/>
    <m/>
    <x v="4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56.517729334710999"/>
  </r>
  <r>
    <n v="96811"/>
    <s v="9D65FABE-747C-41E2-9F29-13458ADD8B2E"/>
    <s v="Nee"/>
    <m/>
    <m/>
    <m/>
    <m/>
    <s v="Nee"/>
    <m/>
    <s v="Groen"/>
    <n v="0"/>
    <x v="0"/>
    <s v="Struweel"/>
    <s v="Fijne sierheester"/>
    <s v="Begraafplaatsen"/>
    <m/>
    <n v="97.826896872990602"/>
    <s v="Nee"/>
    <m/>
    <m/>
    <m/>
    <m/>
    <s v="Begraafplaats"/>
    <m/>
    <m/>
    <m/>
    <m/>
    <s v="0"/>
    <m/>
    <n v="0"/>
    <n v="36.270000000000003"/>
    <m/>
    <m/>
    <m/>
    <m/>
    <m/>
    <m/>
    <m/>
    <m/>
    <m/>
    <m/>
    <m/>
    <m/>
    <d v="2025-06-02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36.266850115201102"/>
  </r>
  <r>
    <n v="10341"/>
    <s v="9A0368AF-3543-44A8-8FA1-7B0A1D1B70B9"/>
    <m/>
    <m/>
    <m/>
    <m/>
    <m/>
    <s v="Ja"/>
    <m/>
    <s v="Groen"/>
    <n v="3"/>
    <x v="0"/>
    <s v="Struweel"/>
    <s v="Fijne sierheester"/>
    <s v="Begraafplaatsen"/>
    <m/>
    <n v="93.250610000116495"/>
    <m/>
    <m/>
    <m/>
    <m/>
    <m/>
    <s v="Begraafplaats"/>
    <m/>
    <m/>
    <m/>
    <m/>
    <s v="0"/>
    <m/>
    <n v="0"/>
    <n v="28.06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48.248009291283701"/>
  </r>
  <r>
    <n v="36537"/>
    <s v="83D52BE2-848C-41AE-9E32-E64E780D915B"/>
    <m/>
    <m/>
    <m/>
    <m/>
    <m/>
    <s v="Nee"/>
    <m/>
    <s v="Groen"/>
    <n v="0"/>
    <x v="0"/>
    <s v="Struweel"/>
    <s v="Fijne sierheester"/>
    <s v="Begraafplaatsen"/>
    <m/>
    <n v="19.112601999875999"/>
    <m/>
    <m/>
    <m/>
    <m/>
    <m/>
    <s v="Begraafplaats"/>
    <m/>
    <m/>
    <m/>
    <m/>
    <s v="0"/>
    <m/>
    <n v="0"/>
    <n v="29.7"/>
    <m/>
    <m/>
    <m/>
    <m/>
    <m/>
    <m/>
    <m/>
    <s v="Nee"/>
    <m/>
    <m/>
    <m/>
    <m/>
    <m/>
    <m/>
    <s v="Emmer-Compascuum-Centrum"/>
    <m/>
    <x v="8"/>
    <s v="Jaap Jan Herrema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36.786520572975697"/>
  </r>
  <r>
    <n v="96961"/>
    <s v="FA5C89B2-D289-445C-A2B2-1DD07E38A21D"/>
    <s v="Nee"/>
    <m/>
    <m/>
    <m/>
    <m/>
    <s v="Nee"/>
    <m/>
    <s v="Groen"/>
    <n v="0"/>
    <x v="0"/>
    <s v="Struweel"/>
    <s v="Fijne sierheester"/>
    <s v="Begraafplaatsen"/>
    <m/>
    <n v="2.2201390000850898"/>
    <s v="Nee"/>
    <m/>
    <m/>
    <m/>
    <m/>
    <s v="Begraafplaats"/>
    <m/>
    <m/>
    <m/>
    <m/>
    <s v="0"/>
    <m/>
    <n v="0"/>
    <n v="7.32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7.3186716374861698"/>
  </r>
  <r>
    <n v="95891"/>
    <s v="BFC25AC7-5FB7-440F-89D0-594F610594E6"/>
    <s v="Nee"/>
    <m/>
    <m/>
    <m/>
    <m/>
    <s v="Ja"/>
    <m/>
    <s v="Groen"/>
    <n v="1"/>
    <x v="0"/>
    <s v="Struweel"/>
    <s v="Grove sierheester"/>
    <s v="Begraafplaatsen"/>
    <m/>
    <n v="8.5791689999850291"/>
    <s v="Nee"/>
    <m/>
    <m/>
    <m/>
    <m/>
    <s v="Begraafplaats"/>
    <m/>
    <m/>
    <m/>
    <m/>
    <s v="0"/>
    <m/>
    <n v="0"/>
    <n v="4.04"/>
    <m/>
    <m/>
    <m/>
    <m/>
    <m/>
    <m/>
    <m/>
    <m/>
    <m/>
    <m/>
    <m/>
    <m/>
    <d v="2025-05-20T00:00:00"/>
    <m/>
    <s v="Schoonebeek"/>
    <m/>
    <x v="9"/>
    <s v="Miranda Maatkamp"/>
    <d v="2025-06-19T00:00:00"/>
    <m/>
    <m/>
    <m/>
    <m/>
    <m/>
    <s v="Schoonebeek"/>
    <m/>
    <m/>
    <s v="SCHOONEBEEK"/>
    <m/>
    <m/>
    <s v="Binnen de bebouwde kom"/>
    <s v="In gebruik"/>
    <m/>
    <m/>
    <m/>
    <m/>
    <m/>
    <m/>
    <m/>
    <m/>
    <m/>
    <m/>
    <m/>
    <m/>
    <m/>
    <m/>
    <m/>
    <m/>
    <n v="12.579547365004499"/>
  </r>
  <r>
    <n v="66699"/>
    <s v="DC7D4000-AFAB-4E27-9009-529824A7AC61"/>
    <m/>
    <m/>
    <m/>
    <m/>
    <m/>
    <s v="Ja"/>
    <m/>
    <s v="Groen"/>
    <n v="2"/>
    <x v="0"/>
    <s v="Struweel"/>
    <s v="Grove sierheester"/>
    <s v="Begraafplaatsen"/>
    <m/>
    <n v="157.903551000222"/>
    <m/>
    <m/>
    <m/>
    <m/>
    <m/>
    <s v="Begraafplaats"/>
    <m/>
    <m/>
    <m/>
    <m/>
    <s v="0"/>
    <m/>
    <n v="0"/>
    <n v="11.27"/>
    <m/>
    <m/>
    <m/>
    <m/>
    <m/>
    <m/>
    <m/>
    <s v="Nee"/>
    <m/>
    <m/>
    <m/>
    <m/>
    <m/>
    <m/>
    <s v="Emmer-Compascuum-Centrum"/>
    <m/>
    <x v="8"/>
    <s v="Niels Borgerink"/>
    <d v="2017-10-31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48.256973010841698"/>
  </r>
  <r>
    <n v="98285"/>
    <s v="7DBE1C6D-841C-4E27-B152-2B3F082B0293"/>
    <m/>
    <m/>
    <m/>
    <m/>
    <m/>
    <s v="Nee"/>
    <m/>
    <s v="Groen"/>
    <n v="0"/>
    <x v="0"/>
    <s v="Struweel"/>
    <s v="Fijne sierheester"/>
    <s v="Begraafplaatsen"/>
    <m/>
    <n v="14.673400999994101"/>
    <m/>
    <m/>
    <m/>
    <m/>
    <m/>
    <m/>
    <m/>
    <m/>
    <m/>
    <m/>
    <m/>
    <m/>
    <m/>
    <m/>
    <m/>
    <m/>
    <m/>
    <m/>
    <m/>
    <m/>
    <m/>
    <m/>
    <m/>
    <m/>
    <m/>
    <m/>
    <d v="2025-07-15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16.977872306097002"/>
  </r>
  <r>
    <n v="17265"/>
    <s v="7469DA40-719B-4837-BA17-6091124AE4DA"/>
    <m/>
    <m/>
    <m/>
    <m/>
    <m/>
    <s v="Ja"/>
    <m/>
    <s v="Groen"/>
    <n v="3"/>
    <x v="0"/>
    <s v="Bodembedekkers"/>
    <s v="Bodembedekkende heesters"/>
    <s v="Begraafplaatsen"/>
    <m/>
    <n v="108.28998699972"/>
    <m/>
    <m/>
    <m/>
    <m/>
    <m/>
    <s v="Begraafplaats"/>
    <m/>
    <m/>
    <m/>
    <m/>
    <s v="0"/>
    <m/>
    <n v="0"/>
    <n v="31.7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46.536004410470497"/>
  </r>
  <r>
    <n v="32051"/>
    <s v="70D6A469-5256-4707-9C49-D2BBC0F0A9FC"/>
    <m/>
    <m/>
    <m/>
    <m/>
    <m/>
    <s v="Nee"/>
    <m/>
    <s v="Groen"/>
    <n v="0"/>
    <x v="0"/>
    <s v="Struweel"/>
    <s v="Grove sierheester"/>
    <s v="Begraafplaatsen"/>
    <m/>
    <n v="59.176638499768998"/>
    <m/>
    <m/>
    <m/>
    <m/>
    <m/>
    <s v="Begraafplaats"/>
    <m/>
    <m/>
    <m/>
    <m/>
    <s v="0"/>
    <m/>
    <n v="0"/>
    <n v="19.41"/>
    <m/>
    <m/>
    <m/>
    <m/>
    <m/>
    <m/>
    <m/>
    <s v="Nee"/>
    <m/>
    <m/>
    <m/>
    <m/>
    <m/>
    <m/>
    <s v="Emmer-Compascuum-Centrum"/>
    <m/>
    <x v="8"/>
    <s v="Cor Hortensius"/>
    <d v="2011-07-07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33.1031672310923"/>
  </r>
  <r>
    <n v="10625"/>
    <s v="890DA7AF-A733-49A2-A546-756F8362A290"/>
    <m/>
    <m/>
    <m/>
    <m/>
    <m/>
    <s v="Ja"/>
    <m/>
    <s v="Groen"/>
    <n v="1"/>
    <x v="0"/>
    <s v="Struweel"/>
    <s v="Fijne sierheester"/>
    <s v="Begraafplaatsen"/>
    <m/>
    <n v="43.533730000202297"/>
    <m/>
    <m/>
    <m/>
    <m/>
    <m/>
    <s v="Begraafplaats"/>
    <m/>
    <m/>
    <m/>
    <m/>
    <s v="0"/>
    <m/>
    <n v="0"/>
    <n v="14.52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28.999052219588801"/>
  </r>
  <r>
    <n v="95980"/>
    <s v="9A731872-98FA-482C-88E9-B2E315D993BD"/>
    <s v="Nee"/>
    <m/>
    <m/>
    <m/>
    <m/>
    <s v="Nee"/>
    <m/>
    <s v="Groen"/>
    <n v="0"/>
    <x v="0"/>
    <s v="Struweel"/>
    <s v="Fijne sierheester"/>
    <s v="Begraafplaatsen"/>
    <m/>
    <n v="21.2083994997178"/>
    <s v="Nee"/>
    <m/>
    <m/>
    <m/>
    <m/>
    <s v="Begraafplaats"/>
    <m/>
    <m/>
    <m/>
    <m/>
    <s v="0"/>
    <m/>
    <n v="0"/>
    <n v="37.04"/>
    <m/>
    <m/>
    <m/>
    <m/>
    <m/>
    <m/>
    <m/>
    <m/>
    <m/>
    <m/>
    <m/>
    <m/>
    <d v="2025-05-26T00:00:00"/>
    <m/>
    <s v="Veenoord"/>
    <m/>
    <x v="5"/>
    <s v="Miranda Maatkamp"/>
    <d v="2025-08-25T00:00:00"/>
    <m/>
    <m/>
    <m/>
    <m/>
    <m/>
    <s v="Veenoord"/>
    <m/>
    <m/>
    <s v="VEENNOORD"/>
    <s v="A"/>
    <m/>
    <s v="Binnen de bebouwde kom"/>
    <s v="In gebruik"/>
    <m/>
    <m/>
    <m/>
    <m/>
    <m/>
    <m/>
    <m/>
    <m/>
    <m/>
    <m/>
    <m/>
    <m/>
    <m/>
    <m/>
    <m/>
    <m/>
    <n v="40.2330734706198"/>
  </r>
  <r>
    <n v="97021"/>
    <s v="C4ABFC5A-A6D4-41C5-AD4F-4F7579D089DE"/>
    <s v="Nee"/>
    <m/>
    <m/>
    <m/>
    <m/>
    <s v="Nee"/>
    <m/>
    <s v="Groen"/>
    <n v="0"/>
    <x v="0"/>
    <s v="Struweel"/>
    <s v="Fijne sierheester"/>
    <s v="Begraafplaatsen"/>
    <m/>
    <n v="129.38418598320499"/>
    <s v="Nee"/>
    <m/>
    <m/>
    <m/>
    <m/>
    <s v="Begraafplaats"/>
    <m/>
    <m/>
    <m/>
    <m/>
    <s v="0"/>
    <m/>
    <n v="0"/>
    <n v="46.89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77.053838803930503"/>
  </r>
  <r>
    <n v="22881"/>
    <s v="3B8C528E-D936-4131-A9DE-E7DADC84E71C"/>
    <m/>
    <m/>
    <m/>
    <m/>
    <m/>
    <s v="Nee"/>
    <m/>
    <s v="Groen"/>
    <n v="0"/>
    <x v="0"/>
    <s v="Struweel"/>
    <s v="Fijne sierheester"/>
    <s v="Begraafplaatsen"/>
    <m/>
    <n v="7.77300050003167"/>
    <m/>
    <m/>
    <m/>
    <m/>
    <m/>
    <s v="Begraafplaats"/>
    <m/>
    <m/>
    <m/>
    <m/>
    <s v="0"/>
    <m/>
    <n v="0"/>
    <n v="10.85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2.7772152457869"/>
  </r>
  <r>
    <n v="27990"/>
    <s v="A794D356-0AC4-4C5B-A10C-19813DBDDD4F"/>
    <m/>
    <m/>
    <m/>
    <m/>
    <m/>
    <s v="Ja"/>
    <m/>
    <s v="Groen"/>
    <n v="2"/>
    <x v="0"/>
    <s v="Struweel"/>
    <s v="Fijne sierheester"/>
    <s v="Begraafplaatsen"/>
    <m/>
    <n v="16.767013000009602"/>
    <m/>
    <m/>
    <m/>
    <m/>
    <m/>
    <s v="Begraafplaats"/>
    <m/>
    <m/>
    <m/>
    <m/>
    <s v="0"/>
    <m/>
    <n v="0"/>
    <n v="2.23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32.334446629658999"/>
  </r>
  <r>
    <n v="98231"/>
    <s v="5E84D781-33D5-4503-B1C3-BDD76F6B2C20"/>
    <m/>
    <m/>
    <m/>
    <m/>
    <m/>
    <s v="Nee"/>
    <m/>
    <s v="Groen"/>
    <n v="0"/>
    <x v="0"/>
    <s v="Struweel"/>
    <s v="Fijne sierheester"/>
    <s v="Begraafplaatsen"/>
    <m/>
    <n v="29.784121000016398"/>
    <m/>
    <m/>
    <m/>
    <m/>
    <m/>
    <m/>
    <m/>
    <m/>
    <m/>
    <m/>
    <s v="0"/>
    <m/>
    <n v="0"/>
    <n v="48.12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69.307492326212994"/>
  </r>
  <r>
    <n v="61885"/>
    <s v="9AAD9CC9-14B4-45B4-9531-951A78906D80"/>
    <m/>
    <m/>
    <m/>
    <m/>
    <m/>
    <s v="Nee"/>
    <m/>
    <s v="Groen"/>
    <n v="0"/>
    <x v="0"/>
    <s v="Struweel"/>
    <s v="Fijne sierheester"/>
    <s v="Begraafplaatsen"/>
    <m/>
    <n v="13.000978999888501"/>
    <m/>
    <m/>
    <m/>
    <m/>
    <m/>
    <s v="Begraafplaats"/>
    <m/>
    <m/>
    <m/>
    <m/>
    <s v="0"/>
    <m/>
    <n v="0"/>
    <n v="24.46"/>
    <m/>
    <m/>
    <m/>
    <m/>
    <m/>
    <m/>
    <m/>
    <s v="Nee"/>
    <m/>
    <m/>
    <m/>
    <m/>
    <m/>
    <m/>
    <s v="Emmer-Compascuum-Centrum"/>
    <m/>
    <x v="8"/>
    <s v="Willem van Klinken"/>
    <d v="2018-05-29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27.999828287449201"/>
  </r>
  <r>
    <n v="96955"/>
    <s v="E00C19F3-FC75-4509-B289-D8909F357F6F"/>
    <s v="Nee"/>
    <m/>
    <m/>
    <m/>
    <m/>
    <s v="Ja"/>
    <m/>
    <s v="Groen"/>
    <n v="1"/>
    <x v="0"/>
    <s v="Struweel"/>
    <s v="Fijne sierheester"/>
    <s v="Begraafplaatsen"/>
    <m/>
    <n v="6.1403150000942102"/>
    <s v="Nee"/>
    <m/>
    <m/>
    <m/>
    <m/>
    <s v="Begraafplaats"/>
    <m/>
    <m/>
    <m/>
    <m/>
    <s v="0"/>
    <m/>
    <n v="0"/>
    <n v="10.09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0.0936250497004"/>
  </r>
  <r>
    <n v="48674"/>
    <s v="A16C3C23-7ABA-4ED3-8406-58C558E8661E"/>
    <m/>
    <m/>
    <m/>
    <m/>
    <m/>
    <s v="Nee"/>
    <m/>
    <s v="Groen"/>
    <n v="0"/>
    <x v="0"/>
    <s v="Struweel"/>
    <s v="Fijne sierheester"/>
    <s v="Begraafplaatsen"/>
    <m/>
    <n v="8.5048939998785809"/>
    <m/>
    <m/>
    <m/>
    <m/>
    <m/>
    <s v="Begraafplaats"/>
    <m/>
    <m/>
    <m/>
    <m/>
    <s v="0"/>
    <m/>
    <n v="0"/>
    <n v="4.04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11.7776206375594"/>
  </r>
  <r>
    <n v="98056"/>
    <s v="67B224DF-CC67-40A5-8DB7-64FF198AF0E3"/>
    <s v="Nee"/>
    <m/>
    <m/>
    <m/>
    <m/>
    <s v="Nee"/>
    <m/>
    <s v="Groen"/>
    <n v="0"/>
    <x v="0"/>
    <s v="Struweel"/>
    <s v="Fijne sierheester"/>
    <s v="Begraafplaatsen"/>
    <m/>
    <n v="41.285282343923903"/>
    <s v="Nee"/>
    <m/>
    <m/>
    <m/>
    <m/>
    <s v="Begraafplaats"/>
    <s v="Spiraea japonica 'Genpei'"/>
    <m/>
    <m/>
    <m/>
    <s v="0"/>
    <m/>
    <n v="0"/>
    <n v="24.65"/>
    <m/>
    <m/>
    <m/>
    <m/>
    <m/>
    <m/>
    <m/>
    <m/>
    <m/>
    <m/>
    <m/>
    <m/>
    <d v="2025-06-26T00:00:00"/>
    <m/>
    <s v="Emmen-Centrum"/>
    <m/>
    <x v="10"/>
    <s v="Miranda Maatkamp"/>
    <d v="2025-06-26T00:00:00"/>
    <m/>
    <m/>
    <m/>
    <m/>
    <m/>
    <s v="Emmen"/>
    <m/>
    <m/>
    <s v="EMMEN"/>
    <m/>
    <m/>
    <s v="Binnen de bebouwde kom"/>
    <s v="In gebruik"/>
    <m/>
    <m/>
    <m/>
    <m/>
    <m/>
    <m/>
    <m/>
    <m/>
    <m/>
    <m/>
    <m/>
    <m/>
    <m/>
    <m/>
    <m/>
    <m/>
    <n v="24.652091256137702"/>
  </r>
  <r>
    <n v="52303"/>
    <s v="E26E7F52-6D0F-44E6-99A8-70AF825643D3"/>
    <m/>
    <m/>
    <m/>
    <m/>
    <m/>
    <s v="Ja"/>
    <m/>
    <s v="Groen"/>
    <n v="1"/>
    <x v="0"/>
    <s v="Struweel"/>
    <s v="Botanische rozen"/>
    <s v="Begraafplaatsen"/>
    <m/>
    <n v="13.818545000101899"/>
    <m/>
    <m/>
    <m/>
    <m/>
    <m/>
    <s v="Begraafplaats"/>
    <m/>
    <m/>
    <m/>
    <m/>
    <s v="0"/>
    <m/>
    <n v="0"/>
    <n v="11.45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7.109935738092801"/>
  </r>
  <r>
    <n v="94009"/>
    <s v="F2451D59-FFFF-40AD-A3E0-E603CEF24850"/>
    <m/>
    <m/>
    <m/>
    <m/>
    <m/>
    <s v="Ja"/>
    <m/>
    <s v="Groen"/>
    <n v="1"/>
    <x v="0"/>
    <s v="Struweel"/>
    <s v="Fijne sierheester"/>
    <s v="Begraafplaatsen"/>
    <m/>
    <n v="44.958860000320001"/>
    <m/>
    <m/>
    <m/>
    <m/>
    <m/>
    <s v="Begraafplaats"/>
    <m/>
    <m/>
    <m/>
    <m/>
    <s v="0"/>
    <m/>
    <n v="0"/>
    <n v="44.59"/>
    <m/>
    <m/>
    <m/>
    <m/>
    <m/>
    <m/>
    <m/>
    <m/>
    <m/>
    <m/>
    <m/>
    <m/>
    <d v="2025-03-11T00:00:00"/>
    <m/>
    <s v="Erica-Centrum"/>
    <m/>
    <x v="4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48.355280132829101"/>
  </r>
  <r>
    <n v="17356"/>
    <s v="2B1B92D9-4EF4-4521-8CFC-73FF940A0540"/>
    <m/>
    <m/>
    <m/>
    <m/>
    <m/>
    <s v="Nee"/>
    <m/>
    <s v="Groen"/>
    <n v="0"/>
    <x v="0"/>
    <s v="Struweel"/>
    <s v="Botanische rozen"/>
    <s v="Begraafplaatsen"/>
    <m/>
    <n v="55.191904499631697"/>
    <m/>
    <m/>
    <m/>
    <m/>
    <m/>
    <s v="Begraafplaats"/>
    <m/>
    <m/>
    <m/>
    <m/>
    <s v="0"/>
    <m/>
    <n v="0"/>
    <n v="24.27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41.1089849667107"/>
  </r>
  <r>
    <n v="78399"/>
    <s v="C335CB27-A887-4A39-8DA8-CE86CB8D6131"/>
    <m/>
    <m/>
    <m/>
    <m/>
    <m/>
    <s v="Nee"/>
    <m/>
    <s v="Groen"/>
    <n v="0"/>
    <x v="0"/>
    <s v="Struweel"/>
    <s v="Fijne sierheester"/>
    <s v="Begraafplaatsen"/>
    <m/>
    <n v="10.6163150000695"/>
    <m/>
    <m/>
    <m/>
    <m/>
    <m/>
    <m/>
    <m/>
    <m/>
    <m/>
    <m/>
    <s v="0"/>
    <m/>
    <n v="0"/>
    <n v="18.63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38.007024163854901"/>
  </r>
  <r>
    <n v="96261"/>
    <s v="A7A3C823-2DAA-4747-9A7E-144A1D61C773"/>
    <s v="Nee"/>
    <m/>
    <m/>
    <m/>
    <m/>
    <s v="Nee"/>
    <m/>
    <s v="Groen"/>
    <n v="0"/>
    <x v="0"/>
    <s v="Struweel"/>
    <s v="Fijne sierheester"/>
    <s v="Begraafplaatsen"/>
    <m/>
    <n v="14.4359139999916"/>
    <s v="Nee"/>
    <m/>
    <m/>
    <m/>
    <m/>
    <s v="Begraafplaats"/>
    <m/>
    <m/>
    <m/>
    <m/>
    <s v="0"/>
    <m/>
    <n v="0"/>
    <n v="28.99"/>
    <m/>
    <m/>
    <m/>
    <m/>
    <m/>
    <m/>
    <m/>
    <m/>
    <m/>
    <m/>
    <m/>
    <m/>
    <d v="2025-05-28T00:00:00"/>
    <m/>
    <s v="Zwartemeer-Centrum"/>
    <m/>
    <x v="7"/>
    <s v="Miranda Maatkamp"/>
    <d v="2025-06-20T00:00:00"/>
    <m/>
    <m/>
    <m/>
    <m/>
    <m/>
    <s v="Zwartemeer"/>
    <m/>
    <m/>
    <s v="ZWARTEMEER"/>
    <m/>
    <m/>
    <s v="Binnen de bebouwde kom"/>
    <s v="In gebruik"/>
    <m/>
    <m/>
    <m/>
    <m/>
    <m/>
    <m/>
    <m/>
    <m/>
    <m/>
    <m/>
    <m/>
    <m/>
    <m/>
    <m/>
    <m/>
    <m/>
    <n v="30.716573887660399"/>
  </r>
  <r>
    <n v="75057"/>
    <s v="553810D0-5876-48F1-8784-5DEFA5A9CCE1"/>
    <s v="Nee"/>
    <m/>
    <m/>
    <m/>
    <m/>
    <s v="Nee"/>
    <m/>
    <s v="Groen"/>
    <n v="0"/>
    <x v="0"/>
    <s v="Struikrozen"/>
    <s v="Cultuurrozen"/>
    <s v="Begraafplaatsen"/>
    <m/>
    <n v="5.1997345002469597"/>
    <s v="Nee"/>
    <m/>
    <m/>
    <m/>
    <m/>
    <s v="Begraafplaats"/>
    <m/>
    <m/>
    <m/>
    <m/>
    <s v="0"/>
    <m/>
    <n v="0"/>
    <n v="2.04"/>
    <m/>
    <m/>
    <m/>
    <m/>
    <m/>
    <m/>
    <m/>
    <m/>
    <m/>
    <m/>
    <m/>
    <m/>
    <d v="2025-01-08T00:00:00"/>
    <m/>
    <s v="Verspreide huizen Emmen"/>
    <m/>
    <x v="6"/>
    <s v="Miranda Maatkamp"/>
    <d v="2025-06-23T00:00:00"/>
    <m/>
    <m/>
    <m/>
    <m/>
    <m/>
    <s v="Emmen"/>
    <m/>
    <m/>
    <s v="BARGER-OOSTERVELD"/>
    <m/>
    <m/>
    <s v="Binnen de bebouwde kom"/>
    <s v="In gebruik"/>
    <m/>
    <m/>
    <m/>
    <m/>
    <m/>
    <m/>
    <m/>
    <m/>
    <m/>
    <m/>
    <m/>
    <m/>
    <m/>
    <m/>
    <m/>
    <m/>
    <n v="12.399423739236701"/>
  </r>
  <r>
    <n v="10701"/>
    <s v="FB807519-9DF6-423E-B3CA-CBCA1580E844"/>
    <m/>
    <m/>
    <m/>
    <m/>
    <m/>
    <s v="Ja"/>
    <m/>
    <s v="Groen"/>
    <n v="2"/>
    <x v="0"/>
    <s v="Bodembedekkers"/>
    <s v="Bodembedekkende heesters"/>
    <s v="Begraafplaatsen"/>
    <m/>
    <n v="100.652085999516"/>
    <m/>
    <m/>
    <m/>
    <m/>
    <m/>
    <s v="Begraafplaats"/>
    <m/>
    <m/>
    <m/>
    <m/>
    <s v="0"/>
    <m/>
    <n v="0"/>
    <n v="49.51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49.512641762293498"/>
  </r>
  <r>
    <n v="97717"/>
    <s v="E4151CD1-DBD7-4E76-B72F-A7CD5016AA42"/>
    <s v="Nee"/>
    <m/>
    <m/>
    <m/>
    <m/>
    <s v="Nee"/>
    <m/>
    <s v="Groen"/>
    <n v="0"/>
    <x v="0"/>
    <s v="Struweel"/>
    <s v="Fijne sierheester"/>
    <s v="Begraafplaatsen"/>
    <m/>
    <n v="62.530021999979397"/>
    <s v="Nee"/>
    <m/>
    <m/>
    <m/>
    <m/>
    <m/>
    <m/>
    <m/>
    <m/>
    <m/>
    <s v="0"/>
    <m/>
    <n v="0"/>
    <n v="12.4"/>
    <m/>
    <m/>
    <m/>
    <m/>
    <m/>
    <m/>
    <m/>
    <m/>
    <m/>
    <m/>
    <m/>
    <m/>
    <d v="2025-06-23T00:00:00"/>
    <m/>
    <s v="Nieuw-Dordrecht-Centrum"/>
    <m/>
    <x v="3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58.271864599831098"/>
  </r>
  <r>
    <n v="97014"/>
    <s v="B7220F36-1A55-4B8C-99D4-622A1A9927C8"/>
    <s v="Nee"/>
    <m/>
    <m/>
    <m/>
    <m/>
    <s v="Nee"/>
    <m/>
    <s v="Groen"/>
    <n v="0"/>
    <x v="0"/>
    <s v="Struweel"/>
    <s v="Fijne sierheester"/>
    <s v="Begraafplaatsen"/>
    <m/>
    <n v="3.8379240000163799"/>
    <s v="Nee"/>
    <m/>
    <m/>
    <m/>
    <m/>
    <s v="Begraafplaats"/>
    <m/>
    <m/>
    <m/>
    <m/>
    <s v="0"/>
    <m/>
    <n v="0"/>
    <n v="17.2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7.2005245260202"/>
  </r>
  <r>
    <n v="55315"/>
    <s v="9145A5BA-3CE4-4F5C-BE48-2888EE15F411"/>
    <m/>
    <m/>
    <m/>
    <m/>
    <m/>
    <s v="Nee"/>
    <m/>
    <s v="Groen"/>
    <n v="0"/>
    <x v="0"/>
    <s v="Struweel"/>
    <s v="Fijne sierheester"/>
    <s v="Begraafplaatsen"/>
    <m/>
    <n v="1.9919800000005901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10-25T00:00:00"/>
    <m/>
    <m/>
    <d v="2023-05-23T00:00:00"/>
    <m/>
    <m/>
    <s v="Emmen"/>
    <m/>
    <m/>
    <s v="BARGER-OOSTERVELD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5.6479352742554303"/>
  </r>
  <r>
    <n v="96958"/>
    <s v="6FF103AC-AC50-4CD9-B6F0-4DFAF2709078"/>
    <s v="Nee"/>
    <m/>
    <m/>
    <m/>
    <m/>
    <s v="Nee"/>
    <m/>
    <s v="Groen"/>
    <n v="0"/>
    <x v="0"/>
    <s v="Struweel"/>
    <s v="Fijne sierheester"/>
    <s v="Begraafplaatsen"/>
    <m/>
    <n v="15.1245360000589"/>
    <s v="Nee"/>
    <m/>
    <m/>
    <m/>
    <m/>
    <s v="Begraafplaats"/>
    <m/>
    <m/>
    <m/>
    <m/>
    <m/>
    <m/>
    <m/>
    <m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6.084213199062201"/>
  </r>
  <r>
    <n v="78504"/>
    <s v="D6C8C91E-7DBC-46AD-8C63-8BB8DADFFEA0"/>
    <m/>
    <m/>
    <m/>
    <m/>
    <m/>
    <s v="Nee"/>
    <m/>
    <s v="Groen"/>
    <n v="0"/>
    <x v="0"/>
    <s v="Struweel"/>
    <s v="Fijne sierheester"/>
    <s v="Begraafplaatsen"/>
    <m/>
    <n v="18.2628159999792"/>
    <m/>
    <m/>
    <m/>
    <m/>
    <m/>
    <m/>
    <m/>
    <m/>
    <m/>
    <m/>
    <s v="0"/>
    <m/>
    <n v="0"/>
    <n v="2.31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34.065466734676797"/>
  </r>
  <r>
    <n v="28980"/>
    <s v="4E9F637B-7209-4160-B342-BD6E3BA611B3"/>
    <m/>
    <m/>
    <m/>
    <m/>
    <m/>
    <s v="Nee"/>
    <m/>
    <s v="Groen"/>
    <n v="0"/>
    <x v="0"/>
    <s v="Struweel"/>
    <s v="Fijne sierheester"/>
    <s v="Begraafplaatsen"/>
    <m/>
    <n v="18.320325500084898"/>
    <m/>
    <m/>
    <m/>
    <m/>
    <m/>
    <s v="Begraafplaats"/>
    <m/>
    <m/>
    <m/>
    <m/>
    <s v="0"/>
    <m/>
    <n v="0"/>
    <n v="21.51"/>
    <m/>
    <m/>
    <m/>
    <m/>
    <m/>
    <m/>
    <m/>
    <s v="Nee"/>
    <m/>
    <m/>
    <m/>
    <m/>
    <m/>
    <m/>
    <s v="Emmer-Compascuum-Centrum"/>
    <m/>
    <x v="8"/>
    <s v="Cor Hortensius"/>
    <d v="2011-07-07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s v="1x per jaar"/>
    <m/>
    <s v="Jaarlijks (halfheester)"/>
    <m/>
    <m/>
    <m/>
    <m/>
    <m/>
    <n v="29.249214444124799"/>
  </r>
  <r>
    <n v="96234"/>
    <s v="330D874C-8F8A-4F5A-8540-CEE54C4E2A4A"/>
    <s v="Nee"/>
    <m/>
    <m/>
    <m/>
    <m/>
    <s v="Nee"/>
    <m/>
    <s v="Groen"/>
    <n v="0"/>
    <x v="0"/>
    <s v="Struweel"/>
    <s v="Fijne sierheester"/>
    <s v="Begraafplaatsen"/>
    <m/>
    <n v="22.609249500012801"/>
    <s v="Nee"/>
    <m/>
    <m/>
    <m/>
    <m/>
    <s v="Begraafplaats"/>
    <m/>
    <m/>
    <m/>
    <m/>
    <s v="0"/>
    <m/>
    <n v="0"/>
    <n v="49.95"/>
    <m/>
    <m/>
    <m/>
    <m/>
    <m/>
    <m/>
    <m/>
    <m/>
    <m/>
    <m/>
    <m/>
    <m/>
    <d v="2025-05-28T00:00:00"/>
    <m/>
    <s v="Nieuw-Amsterdam-Centrum"/>
    <m/>
    <x v="1"/>
    <s v="Miranda Maatkamp"/>
    <d v="2025-08-25T00:00:00"/>
    <m/>
    <m/>
    <m/>
    <m/>
    <m/>
    <s v="Nieuw-Amsterdam"/>
    <m/>
    <m/>
    <s v="NIEUW-AMSTERDAM"/>
    <m/>
    <m/>
    <s v="Binnen de bebouwde kom"/>
    <s v="In gebruik"/>
    <m/>
    <m/>
    <m/>
    <m/>
    <m/>
    <m/>
    <m/>
    <m/>
    <m/>
    <m/>
    <m/>
    <m/>
    <m/>
    <m/>
    <m/>
    <m/>
    <n v="51.725362780569903"/>
  </r>
  <r>
    <n v="78206"/>
    <s v="F4B0D995-CD22-49CA-BCDB-7DB9EC7D501B"/>
    <m/>
    <m/>
    <m/>
    <m/>
    <m/>
    <s v="Nee"/>
    <m/>
    <s v="Groen"/>
    <n v="0"/>
    <x v="0"/>
    <s v="Struweel"/>
    <s v="Fijne sierheester"/>
    <s v="Begraafplaatsen"/>
    <m/>
    <n v="6.7488470000430301"/>
    <m/>
    <m/>
    <m/>
    <m/>
    <m/>
    <m/>
    <m/>
    <m/>
    <m/>
    <m/>
    <s v="0"/>
    <m/>
    <n v="0"/>
    <n v="7.49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10.5352680469197"/>
  </r>
  <r>
    <n v="94012"/>
    <s v="93AF5A29-2EB2-4F03-835F-9569F71472DA"/>
    <m/>
    <m/>
    <m/>
    <m/>
    <m/>
    <s v="Ja"/>
    <m/>
    <s v="Groen"/>
    <n v="1"/>
    <x v="0"/>
    <s v="Struweel"/>
    <s v="Fijne sierheester"/>
    <s v="Begraafplaatsen"/>
    <m/>
    <n v="11.857789499810799"/>
    <m/>
    <m/>
    <m/>
    <m/>
    <m/>
    <s v="Begraafplaats"/>
    <m/>
    <m/>
    <m/>
    <m/>
    <s v="0"/>
    <m/>
    <n v="0"/>
    <n v="9.31"/>
    <m/>
    <m/>
    <m/>
    <m/>
    <m/>
    <m/>
    <m/>
    <m/>
    <m/>
    <m/>
    <m/>
    <m/>
    <d v="2025-03-11T00:00:00"/>
    <m/>
    <s v="Erica-Centrum"/>
    <m/>
    <x v="4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14.384806685087"/>
  </r>
  <r>
    <n v="53811"/>
    <s v="CE0BFB58-75C8-41B0-BAC3-B23E85B7AE90"/>
    <m/>
    <m/>
    <m/>
    <m/>
    <m/>
    <s v="Nee"/>
    <m/>
    <s v="Groen"/>
    <n v="0"/>
    <x v="0"/>
    <s v="Struweel"/>
    <s v="Fijne sierheester"/>
    <s v="Begraafplaatsen"/>
    <m/>
    <n v="14.9158189999368"/>
    <m/>
    <m/>
    <m/>
    <m/>
    <m/>
    <s v="Begraafplaats"/>
    <m/>
    <m/>
    <m/>
    <m/>
    <s v="0"/>
    <m/>
    <n v="0"/>
    <n v="1.59"/>
    <m/>
    <m/>
    <m/>
    <m/>
    <m/>
    <m/>
    <m/>
    <s v="Nee"/>
    <m/>
    <m/>
    <m/>
    <m/>
    <m/>
    <m/>
    <s v="Verspreide huizen Weiteveen"/>
    <m/>
    <x v="0"/>
    <s v="Cor Hortensius"/>
    <d v="2012-09-28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43.434097703176803"/>
  </r>
  <r>
    <n v="95973"/>
    <s v="0B3D48F0-0A42-4571-AAC0-9FF4E61E34EC"/>
    <s v="Nee"/>
    <m/>
    <m/>
    <m/>
    <m/>
    <s v="Nee"/>
    <m/>
    <s v="Groen"/>
    <n v="0"/>
    <x v="0"/>
    <s v="Struweel"/>
    <s v="Fijne sierheester"/>
    <s v="Begraafplaatsen"/>
    <m/>
    <n v="13.669446999868599"/>
    <s v="Nee"/>
    <m/>
    <m/>
    <m/>
    <m/>
    <m/>
    <m/>
    <m/>
    <m/>
    <m/>
    <s v="0"/>
    <m/>
    <n v="0"/>
    <n v="27.38"/>
    <m/>
    <m/>
    <m/>
    <m/>
    <m/>
    <m/>
    <m/>
    <m/>
    <m/>
    <m/>
    <m/>
    <m/>
    <d v="2025-05-26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29.339245112822599"/>
  </r>
  <r>
    <n v="96954"/>
    <s v="28DD0B7D-0EAB-4F4E-94A9-F8C74619DB2C"/>
    <s v="Nee"/>
    <m/>
    <m/>
    <m/>
    <m/>
    <s v="Nee"/>
    <m/>
    <s v="Groen"/>
    <n v="0"/>
    <x v="0"/>
    <s v="Struweel"/>
    <s v="Fijne sierheester"/>
    <s v="Begraafplaatsen"/>
    <m/>
    <n v="9.0038710000699407"/>
    <s v="Nee"/>
    <m/>
    <m/>
    <m/>
    <m/>
    <s v="Begraafplaats"/>
    <m/>
    <m/>
    <m/>
    <m/>
    <m/>
    <m/>
    <m/>
    <m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2.0025864008359"/>
  </r>
  <r>
    <n v="78096"/>
    <s v="ACAD4A81-C70E-42EA-BE2A-DB9F4526A5CC"/>
    <m/>
    <m/>
    <m/>
    <m/>
    <m/>
    <s v="Nee"/>
    <m/>
    <s v="Groen"/>
    <n v="0"/>
    <x v="0"/>
    <s v="Struweel"/>
    <s v="Fijne sierheester"/>
    <s v="Begraafplaatsen"/>
    <m/>
    <n v="28.3103145002156"/>
    <m/>
    <m/>
    <m/>
    <m/>
    <m/>
    <m/>
    <m/>
    <m/>
    <m/>
    <m/>
    <s v="0"/>
    <m/>
    <n v="0"/>
    <n v="11.39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49.028269281156398"/>
  </r>
  <r>
    <n v="10378"/>
    <s v="DC5D796F-58CA-452E-B90A-E2005690213E"/>
    <m/>
    <m/>
    <m/>
    <m/>
    <m/>
    <s v="Nee"/>
    <m/>
    <s v="Groen"/>
    <n v="0"/>
    <x v="0"/>
    <s v="Struweel"/>
    <s v="Fijne sierheester"/>
    <s v="Begraafplaatsen"/>
    <m/>
    <n v="92.195673999388205"/>
    <m/>
    <m/>
    <m/>
    <m/>
    <m/>
    <s v="Begraafplaats"/>
    <m/>
    <m/>
    <m/>
    <m/>
    <s v="0"/>
    <m/>
    <n v="0"/>
    <n v="45.04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92.043749250547506"/>
  </r>
  <r>
    <n v="87488"/>
    <s v="E46C218A-C582-49E2-978E-100742E69AB4"/>
    <s v="Nee"/>
    <m/>
    <m/>
    <m/>
    <m/>
    <s v="Nee"/>
    <m/>
    <s v="Groen"/>
    <n v="0"/>
    <x v="0"/>
    <s v="Struweel"/>
    <s v="Fijne sierheester"/>
    <s v="Begraafplaatsen"/>
    <m/>
    <n v="2.5523099999718202"/>
    <s v="Nee"/>
    <m/>
    <m/>
    <m/>
    <m/>
    <m/>
    <m/>
    <m/>
    <m/>
    <m/>
    <s v="0"/>
    <m/>
    <n v="0"/>
    <n v="6.65"/>
    <m/>
    <m/>
    <m/>
    <m/>
    <m/>
    <m/>
    <m/>
    <m/>
    <m/>
    <m/>
    <m/>
    <m/>
    <d v="2025-01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6.65484360305304"/>
  </r>
  <r>
    <n v="96929"/>
    <s v="00191175-0ACE-4A1B-991B-F11AD757F2F7"/>
    <s v="Nee"/>
    <m/>
    <m/>
    <m/>
    <m/>
    <s v="Ja"/>
    <m/>
    <s v="Groen"/>
    <n v="1"/>
    <x v="0"/>
    <s v="Struweel"/>
    <s v="Fijne sierheester"/>
    <s v="Begraafplaatsen"/>
    <m/>
    <n v="18.702434500021202"/>
    <s v="Nee"/>
    <m/>
    <m/>
    <m/>
    <m/>
    <s v="Begraafplaats"/>
    <m/>
    <m/>
    <m/>
    <m/>
    <s v="0"/>
    <m/>
    <n v="0"/>
    <n v="2.8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7.384732417849701"/>
  </r>
  <r>
    <n v="97708"/>
    <s v="2F565F86-E538-4948-A69B-3159936A285E"/>
    <s v="Nee"/>
    <m/>
    <m/>
    <m/>
    <m/>
    <s v="Nee"/>
    <m/>
    <s v="Groen"/>
    <n v="0"/>
    <x v="0"/>
    <s v="Struweel"/>
    <s v="Fijne sierheester"/>
    <s v="Begraafplaatsen"/>
    <m/>
    <n v="12.472166000004799"/>
    <s v="Nee"/>
    <m/>
    <m/>
    <m/>
    <m/>
    <m/>
    <m/>
    <m/>
    <m/>
    <m/>
    <s v="0"/>
    <m/>
    <n v="0"/>
    <n v="10.06"/>
    <m/>
    <m/>
    <m/>
    <m/>
    <m/>
    <m/>
    <m/>
    <m/>
    <m/>
    <m/>
    <m/>
    <m/>
    <d v="2025-06-23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17.5619818133388"/>
  </r>
  <r>
    <n v="51159"/>
    <s v="6126B667-96DE-468E-A34D-D17B7B70AE23"/>
    <m/>
    <m/>
    <m/>
    <m/>
    <m/>
    <s v="Nee"/>
    <m/>
    <s v="Groen"/>
    <n v="0"/>
    <x v="0"/>
    <s v="Bodembedekkers"/>
    <s v="Bodembedekkende heesters"/>
    <s v="Begraafplaatsen"/>
    <m/>
    <n v="2.7030179999139001"/>
    <m/>
    <m/>
    <m/>
    <m/>
    <m/>
    <s v="Begraafplaats"/>
    <m/>
    <m/>
    <m/>
    <m/>
    <s v="0"/>
    <m/>
    <n v="0"/>
    <n v="3.45"/>
    <m/>
    <m/>
    <m/>
    <m/>
    <m/>
    <m/>
    <m/>
    <s v="Nee"/>
    <m/>
    <m/>
    <m/>
    <m/>
    <m/>
    <m/>
    <s v="Verspreide huizen Weiteveen"/>
    <m/>
    <x v="0"/>
    <s v="Jaap Jan Herrema"/>
    <d v="2011-10-17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6.8573867248658003"/>
  </r>
  <r>
    <n v="78409"/>
    <s v="3447064B-C050-41FD-B019-8015821A8D3D"/>
    <m/>
    <m/>
    <m/>
    <m/>
    <m/>
    <s v="Nee"/>
    <m/>
    <s v="Groen"/>
    <n v="0"/>
    <x v="0"/>
    <s v="Struweel"/>
    <s v="Fijne sierheester"/>
    <s v="Begraafplaatsen"/>
    <m/>
    <n v="13.4511674999798"/>
    <m/>
    <m/>
    <m/>
    <m/>
    <m/>
    <m/>
    <m/>
    <m/>
    <m/>
    <m/>
    <s v="0"/>
    <m/>
    <n v="0"/>
    <n v="15.38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15.384070585749001"/>
  </r>
  <r>
    <n v="78351"/>
    <s v="B272B5A5-0E21-42CB-AE83-568D8E7D1190"/>
    <m/>
    <m/>
    <m/>
    <m/>
    <m/>
    <s v="Nee"/>
    <m/>
    <s v="Groen"/>
    <n v="0"/>
    <x v="0"/>
    <s v="Struweel"/>
    <s v="Fijne sierheester"/>
    <s v="Begraafplaatsen"/>
    <m/>
    <n v="6.2904294999245201"/>
    <m/>
    <m/>
    <m/>
    <m/>
    <m/>
    <m/>
    <m/>
    <m/>
    <m/>
    <m/>
    <s v="0"/>
    <m/>
    <n v="0"/>
    <n v="10.57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14.511747912851799"/>
  </r>
  <r>
    <n v="55821"/>
    <s v="4D0C34E6-46E9-43D4-AE90-26608DF98CA3"/>
    <m/>
    <m/>
    <m/>
    <m/>
    <m/>
    <s v="Nee"/>
    <m/>
    <s v="Groen"/>
    <n v="0"/>
    <x v="0"/>
    <s v="Struweel"/>
    <s v="Fijne sierheester"/>
    <s v="Begraafplaatsen"/>
    <m/>
    <n v="1.7425029998778601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10-25T00:00:00"/>
    <m/>
    <m/>
    <d v="2023-05-23T00:00:00"/>
    <m/>
    <m/>
    <s v="Emmen"/>
    <m/>
    <m/>
    <s v="BARGER-OOSTERVELD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5.29176589484688"/>
  </r>
  <r>
    <n v="27994"/>
    <s v="F6209D73-C794-4877-9B74-F2EF076230A4"/>
    <m/>
    <m/>
    <m/>
    <m/>
    <m/>
    <s v="Nee"/>
    <m/>
    <s v="Groen"/>
    <n v="0"/>
    <x v="0"/>
    <s v="Struweel"/>
    <s v="Botanische rozen"/>
    <s v="Begraafplaatsen"/>
    <m/>
    <n v="4.2475900000254896"/>
    <m/>
    <m/>
    <m/>
    <m/>
    <m/>
    <s v="Begraafplaats"/>
    <m/>
    <m/>
    <m/>
    <m/>
    <s v="0"/>
    <m/>
    <n v="0"/>
    <n v="8.26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8.2611902474575292"/>
  </r>
  <r>
    <n v="77956"/>
    <s v="C53D36C9-3A5D-4AA3-B86B-4B8183ACDE6C"/>
    <m/>
    <m/>
    <m/>
    <m/>
    <m/>
    <s v="Nee"/>
    <m/>
    <s v="Groen"/>
    <n v="0"/>
    <x v="0"/>
    <s v="Struweel"/>
    <s v="Fijne sierheester"/>
    <s v="Begraafplaatsen"/>
    <m/>
    <n v="12.998984500096199"/>
    <m/>
    <m/>
    <m/>
    <m/>
    <m/>
    <m/>
    <m/>
    <m/>
    <m/>
    <m/>
    <s v="0"/>
    <m/>
    <n v="0"/>
    <n v="21.9"/>
    <m/>
    <m/>
    <m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s v="A"/>
    <m/>
    <s v="Binnen de bebouwde kom"/>
    <m/>
    <m/>
    <m/>
    <m/>
    <m/>
    <m/>
    <m/>
    <m/>
    <m/>
    <m/>
    <m/>
    <m/>
    <m/>
    <m/>
    <m/>
    <m/>
    <m/>
    <n v="27.998803684903599"/>
  </r>
  <r>
    <n v="12296"/>
    <s v="76C230C8-496B-4EF6-B73C-93E10868FB4A"/>
    <m/>
    <m/>
    <m/>
    <m/>
    <m/>
    <s v="Nee"/>
    <m/>
    <s v="Groen"/>
    <n v="0"/>
    <x v="0"/>
    <s v="Struweel"/>
    <s v="Botanische rozen"/>
    <s v="Begraafplaatsen"/>
    <m/>
    <n v="3.3671194999818601"/>
    <m/>
    <m/>
    <m/>
    <m/>
    <m/>
    <s v="Begraafplaats"/>
    <m/>
    <m/>
    <m/>
    <m/>
    <s v="0"/>
    <m/>
    <n v="0"/>
    <n v="4.7300000000000004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7.8013438843740301"/>
  </r>
  <r>
    <n v="62881"/>
    <s v="B64C8660-89D5-45CB-BCF5-EADDFD3697A3"/>
    <m/>
    <m/>
    <m/>
    <m/>
    <m/>
    <s v="Nee"/>
    <m/>
    <s v="Groen"/>
    <n v="0"/>
    <x v="0"/>
    <s v="Struweel"/>
    <s v="Botanische rozen"/>
    <s v="Begraafplaatsen"/>
    <m/>
    <n v="2.7331350000060102"/>
    <m/>
    <m/>
    <m/>
    <m/>
    <m/>
    <s v="Begraafplaats"/>
    <m/>
    <m/>
    <m/>
    <m/>
    <s v="0"/>
    <m/>
    <n v="0"/>
    <n v="3.39"/>
    <m/>
    <m/>
    <m/>
    <m/>
    <m/>
    <m/>
    <m/>
    <s v="Nee"/>
    <m/>
    <m/>
    <m/>
    <m/>
    <m/>
    <m/>
    <s v="Emmer-Compascuum-Centrum"/>
    <m/>
    <x v="8"/>
    <s v="Willem van Klinken"/>
    <d v="2018-05-2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6.7331644276455496"/>
  </r>
  <r>
    <n v="96916"/>
    <s v="993EB0E0-D799-4D3D-B81F-CC04A93D10D7"/>
    <s v="Nee"/>
    <m/>
    <m/>
    <m/>
    <m/>
    <s v="Ja"/>
    <m/>
    <s v="Groen"/>
    <n v="2"/>
    <x v="0"/>
    <s v="Struweel"/>
    <s v="Fijne sierheester"/>
    <s v="Begraafplaatsen"/>
    <m/>
    <n v="133.69278321231599"/>
    <s v="Nee"/>
    <m/>
    <m/>
    <m/>
    <m/>
    <s v="Begraafplaats"/>
    <m/>
    <m/>
    <m/>
    <m/>
    <s v="0"/>
    <m/>
    <n v="0"/>
    <n v="4.04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38.77771615872101"/>
  </r>
  <r>
    <n v="96016"/>
    <s v="32175372-3685-42F0-9A42-FC3F7510300C"/>
    <s v="Nee"/>
    <m/>
    <m/>
    <m/>
    <m/>
    <s v="Ja"/>
    <m/>
    <s v="Groen"/>
    <n v="2"/>
    <x v="0"/>
    <s v="Struweel"/>
    <s v="Fijne sierheester"/>
    <s v="Begraafplaatsen"/>
    <m/>
    <n v="101.06874100012099"/>
    <s v="Nee"/>
    <m/>
    <m/>
    <m/>
    <m/>
    <m/>
    <m/>
    <m/>
    <m/>
    <m/>
    <s v="0"/>
    <m/>
    <n v="0"/>
    <n v="38.18"/>
    <m/>
    <m/>
    <m/>
    <m/>
    <m/>
    <m/>
    <m/>
    <m/>
    <m/>
    <m/>
    <m/>
    <m/>
    <d v="2025-05-27T00:00:00"/>
    <m/>
    <s v="Nieuw-Amsterdam-Centrum"/>
    <m/>
    <x v="1"/>
    <m/>
    <m/>
    <m/>
    <m/>
    <m/>
    <m/>
    <s v="Gemeente"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73.0272280434137"/>
  </r>
  <r>
    <n v="36750"/>
    <s v="7E02E09D-9398-4228-8630-40B29AC73426"/>
    <m/>
    <m/>
    <m/>
    <m/>
    <m/>
    <s v="Nee"/>
    <m/>
    <s v="Groen"/>
    <n v="0"/>
    <x v="0"/>
    <s v="Struweel"/>
    <s v="Fijne sierheester"/>
    <s v="Begraafplaatsen"/>
    <m/>
    <n v="6.6904379999159396"/>
    <m/>
    <m/>
    <m/>
    <m/>
    <m/>
    <s v="Begraafplaats"/>
    <m/>
    <m/>
    <m/>
    <m/>
    <s v="0"/>
    <m/>
    <n v="0"/>
    <n v="9.61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10.347118956845801"/>
  </r>
  <r>
    <n v="32720"/>
    <s v="B81EAF46-DCA5-427D-B65D-526F95637259"/>
    <m/>
    <m/>
    <m/>
    <m/>
    <m/>
    <s v="Nee"/>
    <m/>
    <s v="Groen"/>
    <n v="0"/>
    <x v="0"/>
    <s v="Struweel"/>
    <s v="Fijne sierheester"/>
    <s v="Begraafplaatsen"/>
    <m/>
    <n v="15.740302499878201"/>
    <m/>
    <m/>
    <m/>
    <m/>
    <m/>
    <s v="Begraafplaats"/>
    <m/>
    <m/>
    <m/>
    <m/>
    <s v="0"/>
    <m/>
    <n v="0"/>
    <n v="21.5"/>
    <m/>
    <m/>
    <m/>
    <m/>
    <m/>
    <m/>
    <m/>
    <s v="Nee"/>
    <m/>
    <m/>
    <m/>
    <m/>
    <m/>
    <m/>
    <s v="Emmer-Compascuum-Centrum"/>
    <m/>
    <x v="8"/>
    <s v="Jaap Jan Herrema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30.683702127386901"/>
  </r>
  <r>
    <n v="28958"/>
    <s v="40816C96-D64A-4C17-90D5-85A26990FEFF"/>
    <m/>
    <m/>
    <m/>
    <m/>
    <m/>
    <s v="Nee"/>
    <m/>
    <s v="Groen"/>
    <n v="0"/>
    <x v="0"/>
    <s v="Struweel"/>
    <s v="Fijne sierheester"/>
    <s v="Begraafplaatsen"/>
    <m/>
    <n v="8.1161096825693093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0.448642624141099"/>
  </r>
  <r>
    <n v="78293"/>
    <s v="6B2DC4D7-C4BE-4567-82E0-C01FD1446EFC"/>
    <m/>
    <m/>
    <m/>
    <m/>
    <m/>
    <s v="Nee"/>
    <m/>
    <s v="Groen"/>
    <n v="0"/>
    <x v="0"/>
    <s v="Struweel"/>
    <s v="Fijne sierheester"/>
    <s v="Begraafplaatsen"/>
    <m/>
    <n v="5.1847840179858604"/>
    <m/>
    <m/>
    <m/>
    <m/>
    <m/>
    <m/>
    <m/>
    <m/>
    <m/>
    <m/>
    <m/>
    <m/>
    <m/>
    <m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8.6987166611526892"/>
  </r>
  <r>
    <n v="94005"/>
    <s v="62F57BC5-9231-4C2F-A447-999BF1188E9C"/>
    <m/>
    <m/>
    <m/>
    <m/>
    <m/>
    <s v="Ja"/>
    <m/>
    <s v="Groen"/>
    <n v="3"/>
    <x v="0"/>
    <s v="Struweel"/>
    <s v="Fijne sierheester"/>
    <s v="Begraafplaatsen"/>
    <m/>
    <n v="39.790004499936501"/>
    <m/>
    <m/>
    <m/>
    <m/>
    <m/>
    <s v="Begraafplaats"/>
    <m/>
    <m/>
    <m/>
    <m/>
    <s v="0"/>
    <m/>
    <n v="0"/>
    <n v="18.309999999999999"/>
    <m/>
    <m/>
    <m/>
    <m/>
    <m/>
    <m/>
    <m/>
    <m/>
    <m/>
    <m/>
    <m/>
    <m/>
    <d v="2025-03-11T00:00:00"/>
    <m/>
    <s v="Erica-Centrum"/>
    <m/>
    <x v="4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37.559068004081198"/>
  </r>
  <r>
    <n v="78178"/>
    <s v="0B4904A6-A1BE-4E01-B0C6-15ABDD410E2A"/>
    <m/>
    <m/>
    <m/>
    <m/>
    <m/>
    <s v="Nee"/>
    <m/>
    <s v="Groen"/>
    <n v="0"/>
    <x v="0"/>
    <s v="Struweel"/>
    <s v="Fijne sierheester"/>
    <s v="Begraafplaatsen"/>
    <m/>
    <n v="13.112405500029199"/>
    <m/>
    <m/>
    <m/>
    <m/>
    <m/>
    <m/>
    <m/>
    <m/>
    <m/>
    <m/>
    <s v="0"/>
    <m/>
    <n v="0"/>
    <n v="15.94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15.9421720265522"/>
  </r>
  <r>
    <n v="94014"/>
    <s v="92E43E4C-6DD6-4080-90B4-5455F32CA24A"/>
    <m/>
    <m/>
    <m/>
    <m/>
    <m/>
    <s v="Ja"/>
    <m/>
    <s v="Groen"/>
    <n v="1"/>
    <x v="0"/>
    <s v="Struweel"/>
    <s v="Fijne sierheester"/>
    <s v="Begraafplaatsen"/>
    <m/>
    <n v="11.2071700000253"/>
    <m/>
    <m/>
    <m/>
    <m/>
    <m/>
    <s v="Begraafplaats"/>
    <m/>
    <m/>
    <m/>
    <m/>
    <s v="0"/>
    <m/>
    <n v="0"/>
    <n v="6.95"/>
    <m/>
    <m/>
    <m/>
    <m/>
    <m/>
    <m/>
    <m/>
    <m/>
    <m/>
    <m/>
    <m/>
    <m/>
    <d v="2025-03-11T00:00:00"/>
    <m/>
    <s v="Erica-Centrum"/>
    <m/>
    <x v="4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13.956945315370101"/>
  </r>
  <r>
    <n v="23406"/>
    <s v="5A95D451-1DA5-45A4-9DEB-9A905EFEB036"/>
    <m/>
    <m/>
    <m/>
    <m/>
    <m/>
    <s v="Ja"/>
    <m/>
    <s v="Groen"/>
    <n v="2"/>
    <x v="0"/>
    <s v="Struweel"/>
    <s v="Grove sierheester"/>
    <s v="Begraafplaatsen"/>
    <m/>
    <n v="189.99854400012001"/>
    <m/>
    <m/>
    <m/>
    <m/>
    <m/>
    <s v="Begraafplaats"/>
    <m/>
    <m/>
    <m/>
    <m/>
    <s v="0"/>
    <m/>
    <n v="0"/>
    <n v="0.02"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78.0408792779115"/>
  </r>
  <r>
    <n v="98254"/>
    <s v="F39130FD-287A-4346-B3AE-D13B283976CB"/>
    <m/>
    <m/>
    <m/>
    <m/>
    <m/>
    <s v="Nee"/>
    <m/>
    <s v="Groen"/>
    <n v="0"/>
    <x v="0"/>
    <s v="Struweel"/>
    <s v="Fijne sierheester"/>
    <s v="Begraafplaatsen"/>
    <m/>
    <n v="7.8118934998349596"/>
    <m/>
    <m/>
    <m/>
    <m/>
    <m/>
    <m/>
    <m/>
    <m/>
    <m/>
    <m/>
    <s v="0"/>
    <m/>
    <n v="0"/>
    <n v="20.420000000000002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24.269445997536501"/>
  </r>
  <r>
    <n v="86020"/>
    <s v="BF9179D4-5619-49CC-9622-0973F9619DBA"/>
    <s v="Nee"/>
    <m/>
    <m/>
    <m/>
    <m/>
    <s v="Nee"/>
    <m/>
    <s v="Groen"/>
    <n v="0"/>
    <x v="0"/>
    <s v="Struweel"/>
    <s v="Fijne sierheester"/>
    <s v="Begraafplaatsen"/>
    <m/>
    <n v="13.6701055001071"/>
    <s v="Nee"/>
    <m/>
    <m/>
    <m/>
    <m/>
    <m/>
    <m/>
    <m/>
    <m/>
    <m/>
    <s v="0"/>
    <m/>
    <n v="0"/>
    <n v="24.91"/>
    <m/>
    <m/>
    <m/>
    <m/>
    <m/>
    <m/>
    <m/>
    <m/>
    <m/>
    <m/>
    <m/>
    <m/>
    <d v="2025-01-08T00:00:00"/>
    <m/>
    <s v="Veenoord"/>
    <m/>
    <x v="5"/>
    <s v="Miranda Maatkamp"/>
    <d v="2025-05-26T00:00:00"/>
    <m/>
    <m/>
    <m/>
    <m/>
    <m/>
    <s v="Veenoord"/>
    <m/>
    <m/>
    <s v="VEENNOORD"/>
    <m/>
    <m/>
    <s v="Binnen de bebouwde kom"/>
    <s v="In gebruik"/>
    <m/>
    <m/>
    <m/>
    <m/>
    <m/>
    <m/>
    <m/>
    <m/>
    <m/>
    <m/>
    <m/>
    <m/>
    <m/>
    <m/>
    <m/>
    <m/>
    <n v="29.340491342468901"/>
  </r>
  <r>
    <n v="17307"/>
    <s v="42B9C9F0-AE84-4C5E-BC40-75B6643C70CA"/>
    <m/>
    <m/>
    <m/>
    <m/>
    <m/>
    <s v="Nee"/>
    <m/>
    <s v="Groen"/>
    <n v="0"/>
    <x v="0"/>
    <s v="Bodembedekkers"/>
    <s v="Bodembedekkende heesters"/>
    <s v="Begraafplaatsen"/>
    <m/>
    <n v="5.0873644999899197"/>
    <m/>
    <m/>
    <m/>
    <m/>
    <m/>
    <s v="Begraafplaats"/>
    <m/>
    <m/>
    <m/>
    <m/>
    <s v="0"/>
    <m/>
    <n v="0"/>
    <n v="7.34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9.5158242504526793"/>
  </r>
  <r>
    <n v="37358"/>
    <s v="EB4043A1-7729-4DFD-AD62-F449A22A8D89"/>
    <m/>
    <m/>
    <m/>
    <m/>
    <m/>
    <s v="Nee"/>
    <m/>
    <s v="Groen"/>
    <n v="0"/>
    <x v="0"/>
    <s v="Struweel"/>
    <s v="Botanische rozen"/>
    <s v="Begraafplaatsen"/>
    <m/>
    <n v="12.9992455000436"/>
    <m/>
    <m/>
    <m/>
    <m/>
    <m/>
    <s v="Begraafplaats"/>
    <m/>
    <m/>
    <m/>
    <m/>
    <s v="0"/>
    <m/>
    <n v="0"/>
    <n v="4.04"/>
    <m/>
    <m/>
    <m/>
    <m/>
    <m/>
    <m/>
    <m/>
    <s v="Nee"/>
    <m/>
    <m/>
    <m/>
    <m/>
    <m/>
    <m/>
    <s v="Verspreide huizen Emmen"/>
    <m/>
    <x v="6"/>
    <s v="Cor Hortensius"/>
    <d v="2011-07-20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16.999855615786799"/>
  </r>
  <r>
    <n v="97707"/>
    <s v="54034460-7B8A-4FC7-9E53-3835B89856F7"/>
    <s v="Nee"/>
    <m/>
    <m/>
    <m/>
    <m/>
    <s v="Nee"/>
    <m/>
    <s v="Groen"/>
    <n v="0"/>
    <x v="0"/>
    <s v="Struweel"/>
    <s v="Fijne sierheester"/>
    <s v="Begraafplaatsen"/>
    <m/>
    <n v="38.626437999891003"/>
    <s v="Nee"/>
    <m/>
    <m/>
    <m/>
    <m/>
    <m/>
    <m/>
    <m/>
    <m/>
    <m/>
    <s v="0"/>
    <m/>
    <n v="0"/>
    <n v="72.900000000000006"/>
    <m/>
    <m/>
    <m/>
    <m/>
    <m/>
    <m/>
    <m/>
    <m/>
    <m/>
    <m/>
    <m/>
    <m/>
    <d v="2025-06-23T00:00:00"/>
    <m/>
    <s v="Nieuw-Amsterdam-Centrum"/>
    <m/>
    <x v="1"/>
    <m/>
    <m/>
    <m/>
    <m/>
    <m/>
    <m/>
    <s v="Gemeente"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79.984883786615498"/>
  </r>
  <r>
    <n v="48566"/>
    <s v="91B8F573-3675-4420-AE85-3643ED90C770"/>
    <m/>
    <m/>
    <m/>
    <m/>
    <m/>
    <s v="Nee"/>
    <m/>
    <s v="Groen"/>
    <n v="0"/>
    <x v="0"/>
    <s v="Bodembedekkers"/>
    <s v="Bodembedekkende heesters"/>
    <s v="Begraafplaatsen"/>
    <m/>
    <n v="5.2111679999698897"/>
    <m/>
    <m/>
    <m/>
    <m/>
    <m/>
    <s v="Begraafplaats"/>
    <m/>
    <m/>
    <m/>
    <m/>
    <s v="0"/>
    <m/>
    <n v="0"/>
    <n v="6.79"/>
    <m/>
    <m/>
    <m/>
    <m/>
    <m/>
    <m/>
    <m/>
    <s v="Nee"/>
    <m/>
    <m/>
    <m/>
    <m/>
    <m/>
    <m/>
    <s v="Verspreide huizen Weiteveen"/>
    <m/>
    <x v="0"/>
    <s v="Cor Hortensius"/>
    <d v="2012-10-10T00:00:00"/>
    <m/>
    <m/>
    <d v="2022-12-31T00:00:00"/>
    <m/>
    <m/>
    <s v="Weiteveen"/>
    <m/>
    <m/>
    <s v="WEITEVEEN"/>
    <s v="A"/>
    <m/>
    <s v="Buiten de bebouwde kom"/>
    <s v="In gebruik"/>
    <m/>
    <m/>
    <m/>
    <m/>
    <s v="Monument"/>
    <s v="Graf"/>
    <m/>
    <s v="Nee"/>
    <m/>
    <m/>
    <s v="vragen"/>
    <m/>
    <m/>
    <m/>
    <m/>
    <m/>
    <n v="9.1374405968613104"/>
  </r>
  <r>
    <n v="20880"/>
    <s v="10589FB8-FA2E-4A19-B7F7-EBA7FC9ABD20"/>
    <m/>
    <m/>
    <m/>
    <m/>
    <m/>
    <s v="Nee"/>
    <m/>
    <s v="Groen"/>
    <n v="0"/>
    <x v="0"/>
    <s v="Struweel"/>
    <s v="Fijne sierheester"/>
    <s v="Begraafplaatsen"/>
    <m/>
    <n v="7.8902959999652502"/>
    <m/>
    <m/>
    <m/>
    <m/>
    <m/>
    <s v="Begraafplaats"/>
    <s v="Euonymus fortunei Darts Blanket;Potentilla fruticosa;"/>
    <m/>
    <m/>
    <m/>
    <s v="0"/>
    <m/>
    <n v="0"/>
    <n v="11.57"/>
    <m/>
    <m/>
    <m/>
    <m/>
    <m/>
    <m/>
    <m/>
    <s v="Nee"/>
    <m/>
    <m/>
    <m/>
    <m/>
    <m/>
    <m/>
    <s v="Verspreide huizen Weiteveen"/>
    <m/>
    <x v="0"/>
    <s v="Willem van Klinken"/>
    <d v="2018-05-07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1.572596070722399"/>
  </r>
  <r>
    <n v="78163"/>
    <s v="733FF565-43BD-4C9D-98B2-D830F10B42B2"/>
    <m/>
    <m/>
    <m/>
    <m/>
    <m/>
    <s v="Nee"/>
    <m/>
    <s v="Groen"/>
    <n v="0"/>
    <x v="0"/>
    <s v="Struweel"/>
    <s v="Fijne sierheester"/>
    <s v="Begraafplaatsen"/>
    <m/>
    <n v="7.3546950000520797"/>
    <m/>
    <m/>
    <m/>
    <m/>
    <m/>
    <m/>
    <m/>
    <m/>
    <m/>
    <m/>
    <s v="0"/>
    <m/>
    <n v="0"/>
    <n v="11.87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12.5978341831919"/>
  </r>
  <r>
    <n v="78280"/>
    <s v="0748CA5D-9252-4FC9-A74A-DCEB418A4B37"/>
    <m/>
    <m/>
    <m/>
    <m/>
    <m/>
    <s v="Nee"/>
    <m/>
    <s v="Groen"/>
    <n v="0"/>
    <x v="0"/>
    <s v="Struweel"/>
    <s v="Fijne sierheester"/>
    <s v="Begraafplaatsen"/>
    <m/>
    <n v="3.1187050000405998"/>
    <m/>
    <m/>
    <m/>
    <m/>
    <m/>
    <m/>
    <m/>
    <m/>
    <m/>
    <m/>
    <s v="0"/>
    <m/>
    <n v="0"/>
    <n v="5.5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8.6872839086797509"/>
  </r>
  <r>
    <n v="14645"/>
    <s v="2187627A-2C20-45AE-B2F4-1A6E46A89361"/>
    <m/>
    <m/>
    <m/>
    <m/>
    <m/>
    <s v="Nee"/>
    <m/>
    <s v="Groen"/>
    <n v="0"/>
    <x v="0"/>
    <s v="Struweel"/>
    <s v="Botanische rozen"/>
    <s v="Begraafplaatsen"/>
    <m/>
    <n v="7.1757599999987196"/>
    <m/>
    <m/>
    <m/>
    <m/>
    <m/>
    <s v="Begraafplaats"/>
    <m/>
    <m/>
    <m/>
    <m/>
    <s v="0"/>
    <m/>
    <n v="0"/>
    <n v="3.28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0.9237512104782"/>
  </r>
  <r>
    <n v="17367"/>
    <s v="C7D24BBB-AD96-45AE-846B-40140D9BBEE1"/>
    <m/>
    <m/>
    <m/>
    <m/>
    <m/>
    <s v="Nee"/>
    <m/>
    <s v="Groen"/>
    <n v="0"/>
    <x v="0"/>
    <s v="Struweel"/>
    <s v="Fijne sierheester"/>
    <s v="Begraafplaatsen"/>
    <m/>
    <n v="25.6963460000852"/>
    <m/>
    <m/>
    <m/>
    <m/>
    <m/>
    <s v="Begraafplaats"/>
    <m/>
    <m/>
    <m/>
    <m/>
    <s v="0"/>
    <m/>
    <n v="0"/>
    <n v="8.9700000000000006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28.986861413316699"/>
  </r>
  <r>
    <n v="96815"/>
    <s v="816F6960-941B-45E1-B2F9-F78C93E8310D"/>
    <s v="Nee"/>
    <m/>
    <m/>
    <m/>
    <m/>
    <s v="Ja"/>
    <m/>
    <s v="Groen"/>
    <n v="1"/>
    <x v="0"/>
    <s v="Struweel"/>
    <s v="Fijne sierheester"/>
    <s v="Begraafplaatsen"/>
    <m/>
    <n v="77.468374499775393"/>
    <s v="Nee"/>
    <m/>
    <m/>
    <m/>
    <m/>
    <s v="Begraafplaats"/>
    <m/>
    <m/>
    <m/>
    <m/>
    <s v="0"/>
    <m/>
    <n v="0"/>
    <n v="36.03"/>
    <m/>
    <m/>
    <m/>
    <m/>
    <m/>
    <m/>
    <m/>
    <m/>
    <m/>
    <m/>
    <m/>
    <m/>
    <d v="2025-06-02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36.030667363229803"/>
  </r>
  <r>
    <n v="10260"/>
    <s v="6DE34D0F-2115-4C37-8265-D04A00570D02"/>
    <m/>
    <m/>
    <m/>
    <m/>
    <m/>
    <s v="Nee"/>
    <m/>
    <s v="Groen"/>
    <n v="0"/>
    <x v="0"/>
    <s v="Bodembedekkers"/>
    <s v="Bodembedekkende heesters"/>
    <s v="Begraafplaatsen"/>
    <m/>
    <n v="5.4960430000196299"/>
    <m/>
    <m/>
    <m/>
    <m/>
    <m/>
    <s v="Begraafplaats"/>
    <s v="Photinia villosa;"/>
    <m/>
    <m/>
    <m/>
    <s v="0"/>
    <m/>
    <n v="0"/>
    <n v="9.4"/>
    <m/>
    <m/>
    <m/>
    <m/>
    <m/>
    <m/>
    <m/>
    <s v="Nee"/>
    <m/>
    <m/>
    <m/>
    <m/>
    <m/>
    <m/>
    <s v="Verspreide huizen Weiteveen"/>
    <m/>
    <x v="0"/>
    <s v="Willem van Klinken"/>
    <d v="2018-05-07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9.3964306742403902"/>
  </r>
  <r>
    <n v="53600"/>
    <s v="2444D95E-B0DF-4941-8F81-4C60046D77B3"/>
    <m/>
    <m/>
    <m/>
    <m/>
    <m/>
    <s v="Nee"/>
    <m/>
    <s v="Groen"/>
    <n v="0"/>
    <x v="0"/>
    <s v="Struweel"/>
    <s v="Grove sierheester"/>
    <s v="Begraafplaatsen"/>
    <m/>
    <n v="43.548924500195"/>
    <m/>
    <m/>
    <m/>
    <m/>
    <m/>
    <s v="Begraafplaats"/>
    <m/>
    <m/>
    <m/>
    <m/>
    <s v="0"/>
    <m/>
    <n v="0"/>
    <n v="19.600000000000001"/>
    <m/>
    <m/>
    <m/>
    <m/>
    <m/>
    <m/>
    <m/>
    <s v="Nee"/>
    <m/>
    <m/>
    <m/>
    <m/>
    <m/>
    <m/>
    <s v="Verspreide huizen Emmen"/>
    <m/>
    <x v="6"/>
    <s v="Cor Hortensius"/>
    <d v="2011-07-20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30.8434649180153"/>
  </r>
  <r>
    <n v="96007"/>
    <s v="B7D08359-397B-42EA-A915-08031D40F86A"/>
    <s v="Nee"/>
    <m/>
    <m/>
    <m/>
    <m/>
    <s v="Nee"/>
    <m/>
    <s v="Groen"/>
    <n v="0"/>
    <x v="0"/>
    <s v="Struweel"/>
    <s v="Fijne sierheester"/>
    <s v="Begraafplaatsen"/>
    <m/>
    <n v="25.292969500058401"/>
    <s v="Nee"/>
    <m/>
    <m/>
    <m/>
    <m/>
    <m/>
    <m/>
    <m/>
    <m/>
    <m/>
    <s v="0"/>
    <m/>
    <n v="0"/>
    <n v="44.04"/>
    <m/>
    <m/>
    <m/>
    <m/>
    <m/>
    <m/>
    <m/>
    <m/>
    <m/>
    <m/>
    <m/>
    <m/>
    <d v="2025-05-27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46.3001880483123"/>
  </r>
  <r>
    <n v="29725"/>
    <s v="E76FA5EA-1D41-4294-AC17-55BD1736D438"/>
    <m/>
    <m/>
    <m/>
    <m/>
    <m/>
    <s v="Nee"/>
    <m/>
    <s v="Groen"/>
    <n v="0"/>
    <x v="0"/>
    <s v="Struweel"/>
    <s v="Botanische rozen"/>
    <s v="Begraafplaatsen"/>
    <m/>
    <n v="2.8501260000343498"/>
    <m/>
    <m/>
    <m/>
    <m/>
    <m/>
    <s v="Begraafplaats"/>
    <m/>
    <m/>
    <m/>
    <m/>
    <s v="0"/>
    <m/>
    <n v="0"/>
    <n v="3.45"/>
    <m/>
    <m/>
    <m/>
    <m/>
    <m/>
    <m/>
    <m/>
    <s v="Nee"/>
    <m/>
    <m/>
    <m/>
    <m/>
    <m/>
    <m/>
    <s v="Emmer-Compascuum-Centrum"/>
    <m/>
    <x v="8"/>
    <s v="Willem van Klinken"/>
    <d v="2018-05-2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6.8501548403723396"/>
  </r>
  <r>
    <n v="44802"/>
    <s v="A6F399BE-1968-4018-BF5A-2E6721691738"/>
    <m/>
    <m/>
    <m/>
    <m/>
    <m/>
    <s v="Nee"/>
    <m/>
    <s v="Groen"/>
    <n v="0"/>
    <x v="0"/>
    <s v="Struweel"/>
    <s v="Fijne sierheester"/>
    <s v="Begraafplaatsen"/>
    <m/>
    <n v="44.308269999735401"/>
    <m/>
    <m/>
    <m/>
    <m/>
    <m/>
    <s v="Begraafplaats"/>
    <m/>
    <m/>
    <m/>
    <m/>
    <s v="0"/>
    <m/>
    <n v="0"/>
    <n v="22.2"/>
    <m/>
    <m/>
    <m/>
    <m/>
    <m/>
    <m/>
    <m/>
    <s v="Nee"/>
    <m/>
    <m/>
    <m/>
    <m/>
    <m/>
    <m/>
    <s v="Verspreide huizen Emmen"/>
    <m/>
    <x v="6"/>
    <s v="Cor Hortensius"/>
    <d v="2018-05-31T00:00:00"/>
    <m/>
    <m/>
    <d v="2023-05-23T00:00:00"/>
    <m/>
    <m/>
    <s v="Emmen"/>
    <m/>
    <m/>
    <s v="BARGER-OOSTERVELD"/>
    <s v="A"/>
    <m/>
    <s v="Binnen de bebouwde kom"/>
    <s v="In gebruik"/>
    <m/>
    <m/>
    <m/>
    <m/>
    <s v="Monument"/>
    <s v="Graf"/>
    <m/>
    <s v="Nee"/>
    <m/>
    <m/>
    <s v="vragen"/>
    <m/>
    <m/>
    <m/>
    <m/>
    <m/>
    <n v="32.816096059223803"/>
  </r>
  <r>
    <n v="98264"/>
    <s v="2A4E3AF8-7164-4A6A-8F7F-F7490A8D75E7"/>
    <m/>
    <m/>
    <m/>
    <m/>
    <m/>
    <s v="Nee"/>
    <m/>
    <s v="Groen"/>
    <n v="0"/>
    <x v="0"/>
    <s v="Struweel"/>
    <s v="Fijne sierheester"/>
    <s v="Begraafplaatsen"/>
    <m/>
    <n v="13.8159279999026"/>
    <m/>
    <m/>
    <m/>
    <m/>
    <m/>
    <s v="Begraafplaats"/>
    <m/>
    <m/>
    <m/>
    <m/>
    <s v="0"/>
    <m/>
    <n v="0"/>
    <n v="38.729999999999997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43.967973395613903"/>
  </r>
  <r>
    <n v="98236"/>
    <s v="920F0888-28A4-402A-87E3-EFFCE4BD3990"/>
    <m/>
    <m/>
    <m/>
    <m/>
    <m/>
    <s v="Nee"/>
    <m/>
    <s v="Groen"/>
    <n v="0"/>
    <x v="0"/>
    <s v="Struweel"/>
    <s v="Fijne sierheester"/>
    <s v="Begraafplaatsen"/>
    <m/>
    <n v="7.81215399992589"/>
    <m/>
    <m/>
    <m/>
    <m/>
    <m/>
    <m/>
    <m/>
    <m/>
    <m/>
    <m/>
    <s v="0"/>
    <m/>
    <n v="0"/>
    <n v="21.69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24.270486910693201"/>
  </r>
  <r>
    <n v="21371"/>
    <s v="C2AC7C3D-B987-4F9D-AAFA-DC5AE57576A1"/>
    <m/>
    <m/>
    <m/>
    <m/>
    <m/>
    <s v="Nee"/>
    <m/>
    <s v="Groen"/>
    <n v="0"/>
    <x v="0"/>
    <s v="Struweel"/>
    <s v="Fijne sierheester"/>
    <s v="Begraafplaatsen"/>
    <m/>
    <n v="14.1392470000494"/>
    <m/>
    <m/>
    <m/>
    <m/>
    <m/>
    <s v="Begraafplaats"/>
    <m/>
    <m/>
    <m/>
    <m/>
    <s v="0"/>
    <m/>
    <n v="0"/>
    <n v="22.89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53.491714739017802"/>
  </r>
  <r>
    <n v="17334"/>
    <s v="1681DB1C-64D5-4F1D-B415-B8AB751663AC"/>
    <m/>
    <m/>
    <m/>
    <m/>
    <m/>
    <s v="Ja"/>
    <m/>
    <s v="Groen"/>
    <n v="1"/>
    <x v="0"/>
    <s v="Struweel"/>
    <s v="Fijne sierheester"/>
    <s v="Begraafplaatsen"/>
    <m/>
    <n v="45.313146000207198"/>
    <m/>
    <m/>
    <m/>
    <m/>
    <m/>
    <s v="Begraafplaats"/>
    <m/>
    <m/>
    <m/>
    <m/>
    <s v="0"/>
    <m/>
    <n v="0"/>
    <n v="21.45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40.680858078894403"/>
  </r>
  <r>
    <n v="98378"/>
    <s v="2C71E380-4303-4AD1-BC49-50D66D850DF1"/>
    <s v="Nee"/>
    <m/>
    <m/>
    <m/>
    <m/>
    <s v="Nee"/>
    <m/>
    <s v="Groen"/>
    <n v="0"/>
    <x v="0"/>
    <s v="Struweel"/>
    <s v="Fijne sierheester"/>
    <s v="Begraafplaatsen"/>
    <m/>
    <n v="5.6762225001976603"/>
    <s v="Nee"/>
    <m/>
    <m/>
    <m/>
    <m/>
    <s v="Begraafplaats"/>
    <m/>
    <m/>
    <m/>
    <m/>
    <s v="0"/>
    <m/>
    <n v="0"/>
    <n v="16.47"/>
    <m/>
    <m/>
    <m/>
    <m/>
    <m/>
    <m/>
    <m/>
    <m/>
    <m/>
    <m/>
    <m/>
    <m/>
    <d v="2025-07-28T00:00:00"/>
    <m/>
    <s v="Zwartemeer-Centrum"/>
    <m/>
    <x v="7"/>
    <s v="Miranda Maatkamp"/>
    <d v="2025-08-25T00:00:00"/>
    <m/>
    <m/>
    <m/>
    <m/>
    <m/>
    <s v="Zwartemeer"/>
    <m/>
    <m/>
    <s v="ZWARTEMEER"/>
    <m/>
    <m/>
    <s v="Binnen de bebouwde kom"/>
    <s v="In gebruik"/>
    <m/>
    <m/>
    <m/>
    <m/>
    <m/>
    <m/>
    <m/>
    <m/>
    <m/>
    <m/>
    <m/>
    <m/>
    <m/>
    <m/>
    <m/>
    <m/>
    <n v="34.345733126293503"/>
  </r>
  <r>
    <n v="77993"/>
    <s v="0B1CEF6B-A19F-4E19-B064-B7FC5AD82589"/>
    <m/>
    <m/>
    <m/>
    <m/>
    <m/>
    <s v="Nee"/>
    <m/>
    <s v="Groen"/>
    <n v="0"/>
    <x v="0"/>
    <s v="Struweel"/>
    <s v="Fijne sierheester"/>
    <s v="Begraafplaatsen"/>
    <m/>
    <n v="13.000913999961099"/>
    <m/>
    <m/>
    <m/>
    <m/>
    <m/>
    <m/>
    <m/>
    <m/>
    <m/>
    <m/>
    <s v="0"/>
    <m/>
    <n v="0"/>
    <n v="14.08"/>
    <m/>
    <m/>
    <m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s v="A"/>
    <m/>
    <s v="Binnen de bebouwde kom"/>
    <m/>
    <m/>
    <m/>
    <m/>
    <m/>
    <m/>
    <m/>
    <m/>
    <m/>
    <m/>
    <m/>
    <m/>
    <m/>
    <m/>
    <m/>
    <m/>
    <m/>
    <n v="27.999828325728"/>
  </r>
  <r>
    <n v="37544"/>
    <s v="C70AA769-BCEC-45CB-AAEB-CE7BF0FBA66F"/>
    <m/>
    <m/>
    <m/>
    <m/>
    <m/>
    <s v="Nee"/>
    <m/>
    <s v="Groen"/>
    <n v="0"/>
    <x v="0"/>
    <s v="Struweel"/>
    <s v="Grove sierheester"/>
    <s v="Begraafplaatsen"/>
    <m/>
    <n v="104.099401000103"/>
    <m/>
    <m/>
    <s v="Overgroei privaat"/>
    <m/>
    <m/>
    <s v="Begraafplaats"/>
    <s v="Divers bosplantsoen;"/>
    <m/>
    <m/>
    <m/>
    <s v="0"/>
    <m/>
    <n v="0"/>
    <n v="32.49"/>
    <m/>
    <m/>
    <m/>
    <m/>
    <m/>
    <m/>
    <m/>
    <s v="Nee"/>
    <m/>
    <m/>
    <m/>
    <m/>
    <m/>
    <m/>
    <s v="Emmer-Compascuum-Centrum"/>
    <m/>
    <x v="8"/>
    <s v="Cor Hortensius"/>
    <d v="2021-12-22T00:00:00"/>
    <m/>
    <m/>
    <d v="2022-12-31T00:00:00"/>
    <m/>
    <m/>
    <s v="Emmer-Compascuum"/>
    <m/>
    <m/>
    <s v="EMMERCOMPASCUUM"/>
    <s v="D"/>
    <m/>
    <s v="Binnen de bebouwde kom"/>
    <s v="In gebruik"/>
    <m/>
    <m/>
    <m/>
    <m/>
    <m/>
    <m/>
    <m/>
    <s v="Nee"/>
    <m/>
    <m/>
    <s v=""/>
    <m/>
    <m/>
    <m/>
    <m/>
    <m/>
    <n v="73.295957650446496"/>
  </r>
  <r>
    <n v="98259"/>
    <s v="AAE89A18-5896-4307-B507-9CDECD64916A"/>
    <m/>
    <m/>
    <m/>
    <m/>
    <m/>
    <s v="Nee"/>
    <m/>
    <s v="Groen"/>
    <n v="0"/>
    <x v="0"/>
    <s v="Struweel"/>
    <s v="Fijne sierheester"/>
    <s v="Begraafplaatsen"/>
    <m/>
    <n v="11.756018500098"/>
    <m/>
    <m/>
    <m/>
    <m/>
    <m/>
    <m/>
    <m/>
    <m/>
    <m/>
    <m/>
    <s v="0"/>
    <m/>
    <n v="0"/>
    <n v="39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40.166940334547597"/>
  </r>
  <r>
    <n v="14691"/>
    <s v="00BAD2A4-C8B3-4931-B396-0D0ED92D888B"/>
    <m/>
    <m/>
    <m/>
    <m/>
    <m/>
    <s v="Ja"/>
    <m/>
    <s v="Groen"/>
    <n v="1"/>
    <x v="0"/>
    <s v="Bodembedekkers"/>
    <s v="Bodembedekkende heesters"/>
    <s v="Begraafplaatsen"/>
    <m/>
    <n v="67.851138000052302"/>
    <m/>
    <m/>
    <m/>
    <m/>
    <m/>
    <s v="Begraafplaats"/>
    <m/>
    <m/>
    <m/>
    <m/>
    <s v="0"/>
    <m/>
    <n v="0"/>
    <n v="15.86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36.5862876264205"/>
  </r>
  <r>
    <n v="97694"/>
    <s v="EC8A1A87-BF3B-4F7F-9742-BDD9575F0142"/>
    <s v="Nee"/>
    <m/>
    <m/>
    <m/>
    <m/>
    <s v="Nee"/>
    <m/>
    <s v="Groen"/>
    <n v="0"/>
    <x v="0"/>
    <s v="Struweel"/>
    <s v="Fijne sierheester"/>
    <s v="Begraafplaatsen"/>
    <m/>
    <n v="20.761377000060399"/>
    <s v="Nee"/>
    <m/>
    <m/>
    <m/>
    <m/>
    <s v="Begraafplaats"/>
    <m/>
    <m/>
    <m/>
    <m/>
    <s v="0"/>
    <m/>
    <n v="0"/>
    <n v="42.78"/>
    <m/>
    <m/>
    <m/>
    <m/>
    <m/>
    <m/>
    <m/>
    <m/>
    <m/>
    <m/>
    <m/>
    <m/>
    <d v="2025-06-23T00:00:00"/>
    <m/>
    <s v="Nieuw-Amsterdam-Centrum"/>
    <m/>
    <x v="1"/>
    <s v="Miranda Maatkamp"/>
    <d v="2025-06-23T00:00:00"/>
    <m/>
    <m/>
    <m/>
    <m/>
    <m/>
    <s v="Nieuw-Amsterdam"/>
    <m/>
    <m/>
    <s v="NIEUW-AMSTERDAM"/>
    <m/>
    <m/>
    <s v="Binnen de bebouwde kom"/>
    <s v="In gebruik"/>
    <m/>
    <m/>
    <s v="Gemeente"/>
    <m/>
    <m/>
    <m/>
    <m/>
    <m/>
    <m/>
    <m/>
    <m/>
    <m/>
    <m/>
    <m/>
    <m/>
    <m/>
    <n v="45.919380387720402"/>
  </r>
  <r>
    <n v="78461"/>
    <s v="16090C48-0F22-4D1B-A9C5-BF8D1F4C72AE"/>
    <s v="Nee"/>
    <m/>
    <m/>
    <m/>
    <m/>
    <s v="Nee"/>
    <m/>
    <s v="Groen"/>
    <n v="0"/>
    <x v="0"/>
    <s v="Struikrozen"/>
    <s v="Cultuurrozen"/>
    <s v="Begraafplaatsen"/>
    <m/>
    <n v="4.4404794999968003"/>
    <s v="Nee"/>
    <m/>
    <m/>
    <m/>
    <m/>
    <s v="Begraafplaats"/>
    <m/>
    <m/>
    <m/>
    <m/>
    <s v="0"/>
    <m/>
    <n v="0"/>
    <n v="6.15"/>
    <m/>
    <m/>
    <m/>
    <m/>
    <m/>
    <m/>
    <m/>
    <m/>
    <m/>
    <m/>
    <m/>
    <m/>
    <d v="2025-01-08T00:00:00"/>
    <m/>
    <s v="Verspreide huizen Weiteveen"/>
    <m/>
    <x v="0"/>
    <s v="Miranda Maatkamp"/>
    <d v="2025-06-19T00:00:00"/>
    <m/>
    <m/>
    <m/>
    <m/>
    <m/>
    <s v="Weiteveen"/>
    <m/>
    <m/>
    <s v="WEITEVEEN"/>
    <m/>
    <m/>
    <s v="Buiten de bebouwde kom"/>
    <s v="In gebruik"/>
    <m/>
    <m/>
    <m/>
    <m/>
    <m/>
    <m/>
    <m/>
    <m/>
    <m/>
    <m/>
    <m/>
    <m/>
    <m/>
    <m/>
    <m/>
    <m/>
    <n v="8.7766295443778795"/>
  </r>
  <r>
    <n v="96960"/>
    <s v="46E85194-0ED8-4299-8CD0-854A3FDA77E4"/>
    <s v="Nee"/>
    <m/>
    <m/>
    <m/>
    <m/>
    <s v="Ja"/>
    <m/>
    <s v="Groen"/>
    <n v="4"/>
    <x v="0"/>
    <s v="Struweel"/>
    <s v="Fijne sierheester"/>
    <s v="Begraafplaatsen"/>
    <m/>
    <n v="46.924678000001599"/>
    <s v="Nee"/>
    <m/>
    <m/>
    <m/>
    <m/>
    <s v="Begraafplaats"/>
    <m/>
    <m/>
    <m/>
    <m/>
    <s v="0"/>
    <m/>
    <n v="0"/>
    <n v="52.04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59.123279747160602"/>
  </r>
  <r>
    <n v="97101"/>
    <s v="29210EA4-AB26-4872-AAEB-2B58614FBD52"/>
    <s v="Nee"/>
    <m/>
    <m/>
    <m/>
    <m/>
    <s v="Nee"/>
    <m/>
    <s v="Groen"/>
    <n v="0"/>
    <x v="0"/>
    <s v="Struweel"/>
    <s v="Fijne sierheester"/>
    <s v="Begraafplaatsen"/>
    <m/>
    <n v="21.905599500030998"/>
    <s v="Nee"/>
    <m/>
    <m/>
    <m/>
    <m/>
    <s v="Begraafplaats"/>
    <m/>
    <m/>
    <m/>
    <m/>
    <s v="0"/>
    <m/>
    <n v="0"/>
    <n v="37.58"/>
    <m/>
    <m/>
    <m/>
    <m/>
    <m/>
    <m/>
    <m/>
    <m/>
    <m/>
    <m/>
    <m/>
    <m/>
    <d v="2025-06-10T00:00:00"/>
    <m/>
    <s v="Nieuw-Dordrecht-Centrum"/>
    <m/>
    <x v="3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40.1154772537935"/>
  </r>
  <r>
    <n v="32610"/>
    <s v="4B554EB0-951F-4B37-8549-B0504F9CEB38"/>
    <m/>
    <m/>
    <m/>
    <m/>
    <m/>
    <s v="Ja"/>
    <m/>
    <s v="Groen"/>
    <n v="1"/>
    <x v="0"/>
    <s v="Struweel"/>
    <s v="Grove sierheester"/>
    <s v="Begraafplaatsen"/>
    <m/>
    <n v="49.3083265002102"/>
    <m/>
    <m/>
    <m/>
    <m/>
    <m/>
    <s v="Begraafplaats"/>
    <m/>
    <m/>
    <m/>
    <m/>
    <s v="0"/>
    <m/>
    <n v="0"/>
    <n v="16.61"/>
    <m/>
    <m/>
    <m/>
    <m/>
    <m/>
    <m/>
    <m/>
    <s v="Nee"/>
    <m/>
    <m/>
    <m/>
    <m/>
    <m/>
    <m/>
    <s v="Emmer-Compascuum-Centrum"/>
    <m/>
    <x v="8"/>
    <s v="Cor Hortensius"/>
    <d v="2011-07-07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34.423798911464097"/>
  </r>
  <r>
    <n v="96005"/>
    <s v="E10F035C-5B82-4E26-A94F-94E2B12E6C81"/>
    <s v="Nee"/>
    <m/>
    <m/>
    <m/>
    <m/>
    <s v="Nee"/>
    <m/>
    <s v="Groen"/>
    <n v="0"/>
    <x v="0"/>
    <s v="Struweel"/>
    <s v="Fijne sierheester"/>
    <s v="Begraafplaatsen"/>
    <m/>
    <n v="17.244656000028499"/>
    <s v="Nee"/>
    <m/>
    <m/>
    <m/>
    <m/>
    <m/>
    <m/>
    <m/>
    <m/>
    <m/>
    <s v="0"/>
    <m/>
    <n v="0"/>
    <n v="29.06"/>
    <m/>
    <m/>
    <m/>
    <m/>
    <m/>
    <m/>
    <m/>
    <m/>
    <m/>
    <m/>
    <m/>
    <m/>
    <d v="2025-05-27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32.299701145782002"/>
  </r>
  <r>
    <n v="52291"/>
    <s v="5572B776-95E0-4528-AFC2-A5D09BB94F7D"/>
    <m/>
    <m/>
    <m/>
    <m/>
    <m/>
    <s v="Nee"/>
    <m/>
    <s v="Groen"/>
    <n v="0"/>
    <x v="0"/>
    <s v="Struweel"/>
    <s v="Fijne sierheester"/>
    <s v="Begraafplaatsen"/>
    <m/>
    <n v="109.97021849883301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9-20T00:00:00"/>
    <m/>
    <m/>
    <d v="2023-05-23T00:00:00"/>
    <m/>
    <m/>
    <s v="Emmen"/>
    <m/>
    <m/>
    <s v="BARGER-OOSTERVELD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72.710649222010204"/>
  </r>
  <r>
    <n v="29868"/>
    <s v="6EB2F0FF-619D-40F7-A10B-EAF64D0D65A9"/>
    <m/>
    <m/>
    <m/>
    <m/>
    <m/>
    <s v="Nee"/>
    <m/>
    <s v="Groen"/>
    <n v="0"/>
    <x v="0"/>
    <s v="Struweel"/>
    <s v="Grove sierheester"/>
    <s v="Begraafplaatsen"/>
    <m/>
    <n v="128.840622999533"/>
    <m/>
    <m/>
    <m/>
    <m/>
    <m/>
    <s v="Begraafplaats"/>
    <m/>
    <m/>
    <m/>
    <m/>
    <s v="0"/>
    <m/>
    <n v="0"/>
    <n v="54.94"/>
    <m/>
    <m/>
    <m/>
    <m/>
    <m/>
    <m/>
    <m/>
    <s v="Nee"/>
    <m/>
    <m/>
    <m/>
    <m/>
    <m/>
    <m/>
    <s v="Emmer-Compascuum-Centrum"/>
    <m/>
    <x v="8"/>
    <s v="Cor Hortensius"/>
    <d v="2011-07-07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91.925376818597201"/>
  </r>
  <r>
    <n v="17317"/>
    <s v="98B78141-A005-47E6-A238-CF542256D6DC"/>
    <m/>
    <m/>
    <m/>
    <m/>
    <m/>
    <s v="Nee"/>
    <m/>
    <s v="Groen"/>
    <n v="0"/>
    <x v="0"/>
    <s v="Struweel"/>
    <s v="Fijne sierheester"/>
    <s v="Begraafplaatsen"/>
    <m/>
    <n v="21.251693499941599"/>
    <m/>
    <m/>
    <m/>
    <m/>
    <m/>
    <s v="Begraafplaats"/>
    <m/>
    <m/>
    <m/>
    <m/>
    <s v="0"/>
    <m/>
    <n v="0"/>
    <n v="6.86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35.656787915269803"/>
  </r>
  <r>
    <n v="10263"/>
    <s v="EE5AC3A8-38BE-4632-896A-A6221CD6F809"/>
    <m/>
    <m/>
    <m/>
    <m/>
    <m/>
    <s v="Nee"/>
    <m/>
    <s v="Groen"/>
    <n v="0"/>
    <x v="0"/>
    <s v="Struweel"/>
    <s v="Fijne sierheester"/>
    <s v="Begraafplaatsen"/>
    <m/>
    <n v="3.6041489999611902"/>
    <m/>
    <m/>
    <m/>
    <m/>
    <m/>
    <s v="Begraafplaats"/>
    <m/>
    <m/>
    <m/>
    <m/>
    <s v="0"/>
    <m/>
    <n v="0"/>
    <n v="2.02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8.1395394779282402"/>
  </r>
  <r>
    <n v="10790"/>
    <s v="85EB95A1-6F55-472C-9616-8A3BD31A68CC"/>
    <m/>
    <m/>
    <m/>
    <m/>
    <m/>
    <s v="Nee"/>
    <m/>
    <s v="Groen"/>
    <n v="0"/>
    <x v="0"/>
    <s v="Struweel"/>
    <s v="Fijne sierheester"/>
    <s v="Begraafplaatsen"/>
    <m/>
    <n v="3.8107670000387501"/>
    <m/>
    <m/>
    <m/>
    <m/>
    <m/>
    <s v="Begraafplaats"/>
    <m/>
    <m/>
    <m/>
    <m/>
    <s v="0"/>
    <m/>
    <n v="0"/>
    <n v="2.02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8.3456256235181598"/>
  </r>
  <r>
    <n v="17409"/>
    <s v="F82AE24F-FA53-4DCC-8A3F-E2606F341327"/>
    <m/>
    <m/>
    <m/>
    <m/>
    <m/>
    <s v="Ja"/>
    <m/>
    <s v="Groen"/>
    <n v="1"/>
    <x v="0"/>
    <s v="Struweel"/>
    <s v="Fijne sierheester"/>
    <s v="Begraafplaatsen"/>
    <m/>
    <n v="21.539547500098301"/>
    <m/>
    <m/>
    <m/>
    <m/>
    <m/>
    <s v="Begraafplaats"/>
    <m/>
    <m/>
    <m/>
    <m/>
    <s v="0"/>
    <m/>
    <n v="0"/>
    <n v="15.81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32.777616100222801"/>
  </r>
  <r>
    <n v="17518"/>
    <s v="0CB1FC9A-4AE6-4637-80D1-97A67A581D54"/>
    <m/>
    <m/>
    <m/>
    <m/>
    <m/>
    <s v="Nee"/>
    <m/>
    <s v="Groen"/>
    <n v="0"/>
    <x v="0"/>
    <s v="Bodembedekkers"/>
    <s v="Bodembedekkende heesters"/>
    <s v="Begraafplaatsen"/>
    <m/>
    <n v="13.3705189999494"/>
    <m/>
    <m/>
    <m/>
    <m/>
    <m/>
    <s v="Begraafplaats"/>
    <m/>
    <m/>
    <m/>
    <m/>
    <s v="0"/>
    <m/>
    <n v="0"/>
    <n v="6.96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5.065614694024701"/>
  </r>
  <r>
    <n v="97684"/>
    <s v="11C4AD48-DB6A-4A7B-86C1-0DAC7D88EAC1"/>
    <s v="Nee"/>
    <m/>
    <m/>
    <m/>
    <m/>
    <s v="Nee"/>
    <m/>
    <s v="Groen"/>
    <n v="0"/>
    <x v="0"/>
    <s v="Struweel"/>
    <s v="Fijne sierheester"/>
    <s v="Begraafplaatsen"/>
    <m/>
    <n v="34.150981500018801"/>
    <s v="Nee"/>
    <m/>
    <m/>
    <m/>
    <m/>
    <m/>
    <m/>
    <m/>
    <m/>
    <m/>
    <s v="0"/>
    <m/>
    <n v="0"/>
    <n v="61.1"/>
    <m/>
    <m/>
    <m/>
    <m/>
    <m/>
    <m/>
    <m/>
    <m/>
    <m/>
    <m/>
    <m/>
    <m/>
    <d v="2025-06-23T00:00:00"/>
    <m/>
    <s v="Nieuw-Amsterdam-Centrum"/>
    <m/>
    <x v="1"/>
    <m/>
    <m/>
    <m/>
    <m/>
    <m/>
    <m/>
    <s v="Gemeente"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66.133521186665902"/>
  </r>
  <r>
    <n v="96006"/>
    <s v="67FDB803-EF0E-4416-AFC6-04545C08847B"/>
    <s v="Nee"/>
    <m/>
    <m/>
    <m/>
    <m/>
    <s v="Nee"/>
    <m/>
    <s v="Groen"/>
    <n v="0"/>
    <x v="0"/>
    <s v="Struweel"/>
    <s v="Fijne sierheester"/>
    <s v="Begraafplaatsen"/>
    <m/>
    <n v="14.634992000094799"/>
    <s v="Nee"/>
    <m/>
    <m/>
    <m/>
    <m/>
    <m/>
    <m/>
    <m/>
    <m/>
    <m/>
    <s v="0"/>
    <m/>
    <n v="0"/>
    <n v="33.06"/>
    <m/>
    <m/>
    <m/>
    <m/>
    <m/>
    <m/>
    <m/>
    <m/>
    <m/>
    <m/>
    <m/>
    <m/>
    <d v="2025-05-27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35.721679547522001"/>
  </r>
  <r>
    <n v="56478"/>
    <s v="3E1131C7-DE06-4E3E-945D-6CC0F048AE72"/>
    <m/>
    <m/>
    <m/>
    <m/>
    <m/>
    <s v="Nee"/>
    <m/>
    <s v="Groen"/>
    <n v="0"/>
    <x v="0"/>
    <s v="Struweel"/>
    <s v="Fijne sierheester"/>
    <s v="Begraafplaatsen"/>
    <m/>
    <n v="14.2003385000116"/>
    <m/>
    <m/>
    <m/>
    <m/>
    <m/>
    <s v="Begraafplaats"/>
    <m/>
    <m/>
    <m/>
    <m/>
    <s v="0"/>
    <m/>
    <n v="0"/>
    <n v="15.66"/>
    <m/>
    <m/>
    <m/>
    <m/>
    <m/>
    <m/>
    <m/>
    <s v="Nee"/>
    <m/>
    <m/>
    <m/>
    <m/>
    <m/>
    <m/>
    <s v="Verspreide huizen Weiteveen"/>
    <m/>
    <x v="0"/>
    <s v="Cor Hortensius"/>
    <d v="2012-10-10T00:00:00"/>
    <m/>
    <m/>
    <d v="2022-12-31T00:00:00"/>
    <m/>
    <m/>
    <s v="Weiteveen"/>
    <m/>
    <m/>
    <s v="WEITEVEEN"/>
    <s v="A"/>
    <m/>
    <s v="Buiten de bebouwde kom"/>
    <s v="In gebruik"/>
    <m/>
    <m/>
    <m/>
    <m/>
    <s v="Monument"/>
    <s v="Graf"/>
    <m/>
    <s v="Nee"/>
    <m/>
    <m/>
    <s v="vragen"/>
    <m/>
    <m/>
    <m/>
    <m/>
    <m/>
    <n v="15.6573327589267"/>
  </r>
  <r>
    <n v="78133"/>
    <s v="82554855-76C5-4A08-8E9D-43A9C67952D5"/>
    <m/>
    <m/>
    <m/>
    <m/>
    <m/>
    <s v="Nee"/>
    <m/>
    <s v="Groen"/>
    <n v="0"/>
    <x v="0"/>
    <s v="Struweel"/>
    <s v="Fijne sierheester"/>
    <s v="Begraafplaatsen"/>
    <m/>
    <n v="9.8426264999533295"/>
    <m/>
    <m/>
    <m/>
    <m/>
    <m/>
    <m/>
    <m/>
    <m/>
    <m/>
    <m/>
    <s v="0"/>
    <m/>
    <n v="0"/>
    <n v="27.15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53.965403321107502"/>
  </r>
  <r>
    <n v="96943"/>
    <s v="5493002F-8C5C-4853-AF9B-95F9B7D58598"/>
    <s v="Nee"/>
    <m/>
    <m/>
    <m/>
    <m/>
    <s v="Ja"/>
    <m/>
    <s v="Groen"/>
    <n v="1"/>
    <x v="0"/>
    <s v="Struweel"/>
    <s v="Fijne sierheester"/>
    <s v="Begraafplaatsen"/>
    <m/>
    <n v="29.226042000097401"/>
    <s v="Nee"/>
    <m/>
    <m/>
    <m/>
    <m/>
    <s v="Begraafplaats"/>
    <m/>
    <m/>
    <m/>
    <m/>
    <s v="0"/>
    <m/>
    <n v="0"/>
    <n v="30.01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30.011573571890001"/>
  </r>
  <r>
    <n v="37090"/>
    <s v="C93F814C-F2B0-48F4-A852-528960DE6EE1"/>
    <m/>
    <m/>
    <m/>
    <m/>
    <m/>
    <s v="Ja"/>
    <m/>
    <s v="Groen"/>
    <n v="1"/>
    <x v="0"/>
    <s v="Struweel"/>
    <s v="Botanische rozen"/>
    <s v="Begraafplaatsen"/>
    <m/>
    <n v="6.3986350000154397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10.398982505595299"/>
  </r>
  <r>
    <n v="28256"/>
    <s v="8CD908F3-FADB-4D10-9CB3-ECF88DF84358"/>
    <m/>
    <m/>
    <m/>
    <m/>
    <m/>
    <s v="Nee"/>
    <m/>
    <s v="Groen"/>
    <n v="0"/>
    <x v="0"/>
    <s v="Struweel"/>
    <s v="Fijne sierheester"/>
    <s v="Begraafplaatsen"/>
    <m/>
    <n v="22.401784000056502"/>
    <m/>
    <m/>
    <m/>
    <m/>
    <m/>
    <s v="Begraafplaats"/>
    <m/>
    <m/>
    <m/>
    <m/>
    <s v="0"/>
    <m/>
    <n v="0"/>
    <n v="31.01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62.8858851885132"/>
  </r>
  <r>
    <n v="17215"/>
    <s v="2C7A342E-CD25-4778-B46C-C57B1B134D38"/>
    <m/>
    <m/>
    <m/>
    <m/>
    <m/>
    <s v="Nee"/>
    <m/>
    <s v="Groen"/>
    <n v="0"/>
    <x v="0"/>
    <s v="Struweel"/>
    <s v="Fijne sierheester"/>
    <s v="Begraafplaatsen"/>
    <m/>
    <n v="2.2128219999467702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Emmer-Compascuum-Centrum"/>
    <m/>
    <x v="8"/>
    <s v="Cor Hortensius"/>
    <d v="2011-07-07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6.2129340077330601"/>
  </r>
  <r>
    <n v="85839"/>
    <s v="E4C79F5D-958F-4CC4-BD83-4261AAE84A4C"/>
    <s v="Nee"/>
    <m/>
    <m/>
    <m/>
    <m/>
    <s v="Nee"/>
    <m/>
    <s v="Groen"/>
    <n v="0"/>
    <x v="0"/>
    <s v="Struweel"/>
    <s v="Fijne sierheester"/>
    <s v="Begraafplaatsen"/>
    <m/>
    <n v="1.99979699997955"/>
    <s v="Nee"/>
    <m/>
    <m/>
    <m/>
    <m/>
    <s v="Begraafplaats"/>
    <m/>
    <m/>
    <m/>
    <m/>
    <s v="0"/>
    <m/>
    <n v="0"/>
    <n v="2.02"/>
    <m/>
    <m/>
    <m/>
    <m/>
    <m/>
    <m/>
    <m/>
    <m/>
    <m/>
    <m/>
    <m/>
    <m/>
    <d v="2025-01-08T00:00:00"/>
    <m/>
    <s v="Veenoord"/>
    <m/>
    <x v="5"/>
    <s v="Miranda Maatkamp"/>
    <d v="2025-08-25T00:00:00"/>
    <m/>
    <m/>
    <m/>
    <m/>
    <m/>
    <s v="Veenoord"/>
    <m/>
    <m/>
    <s v="VEENNOORD"/>
    <s v="A"/>
    <m/>
    <s v="Binnen de bebouwde kom"/>
    <s v="In gebruik"/>
    <m/>
    <m/>
    <m/>
    <m/>
    <m/>
    <m/>
    <m/>
    <m/>
    <m/>
    <m/>
    <m/>
    <m/>
    <m/>
    <m/>
    <m/>
    <m/>
    <n v="5.9999350759948697"/>
  </r>
  <r>
    <n v="98233"/>
    <s v="C9D35706-68EA-467D-A2A7-452BAF4CC03C"/>
    <m/>
    <m/>
    <m/>
    <m/>
    <m/>
    <s v="Nee"/>
    <m/>
    <s v="Groen"/>
    <n v="0"/>
    <x v="0"/>
    <s v="Struweel"/>
    <s v="Fijne sierheester"/>
    <s v="Begraafplaatsen"/>
    <m/>
    <n v="4.7023034999693101"/>
    <m/>
    <m/>
    <m/>
    <m/>
    <m/>
    <m/>
    <m/>
    <m/>
    <m/>
    <m/>
    <s v="0"/>
    <m/>
    <n v="0"/>
    <n v="14.33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6.791573602419"/>
  </r>
  <r>
    <n v="98247"/>
    <s v="E747F4E3-8B2F-40F0-A3C0-C4EA9A83CED8"/>
    <s v="Nee"/>
    <m/>
    <m/>
    <m/>
    <m/>
    <s v="Nee"/>
    <m/>
    <s v="Groen"/>
    <n v="0"/>
    <x v="0"/>
    <s v="Struweel"/>
    <s v="Fijne sierheester"/>
    <s v="Begraafplaatsen"/>
    <m/>
    <n v="2.0196920000213798"/>
    <s v="Nee"/>
    <m/>
    <m/>
    <m/>
    <m/>
    <s v="Begraafplaats"/>
    <m/>
    <m/>
    <m/>
    <m/>
    <s v="0"/>
    <m/>
    <n v="0"/>
    <n v="5.03"/>
    <m/>
    <m/>
    <m/>
    <m/>
    <m/>
    <m/>
    <m/>
    <m/>
    <m/>
    <m/>
    <m/>
    <m/>
    <d v="2025-07-08T00:00:00"/>
    <m/>
    <s v="Zwartemeer-Centrum"/>
    <m/>
    <x v="7"/>
    <s v="Miranda Maatkamp"/>
    <d v="2025-07-28T00:00:00"/>
    <m/>
    <m/>
    <m/>
    <m/>
    <m/>
    <s v="Zwartemeer"/>
    <m/>
    <m/>
    <s v="ZWARTEMEER"/>
    <m/>
    <m/>
    <s v="Binnen de bebouwde kom"/>
    <s v="In gebruik"/>
    <m/>
    <m/>
    <m/>
    <m/>
    <m/>
    <m/>
    <m/>
    <m/>
    <m/>
    <m/>
    <m/>
    <m/>
    <m/>
    <m/>
    <m/>
    <m/>
    <n v="6.0200212778277198"/>
  </r>
  <r>
    <n v="98250"/>
    <s v="5F504C51-ADB2-4CA9-B477-22E748BC9C99"/>
    <m/>
    <m/>
    <m/>
    <m/>
    <m/>
    <s v="Nee"/>
    <m/>
    <s v="Groen"/>
    <n v="0"/>
    <x v="0"/>
    <s v="Struweel"/>
    <s v="Fijne sierheester"/>
    <s v="Begraafplaatsen"/>
    <m/>
    <n v="17.934603500004201"/>
    <m/>
    <m/>
    <m/>
    <m/>
    <m/>
    <s v="Begraafplaats"/>
    <m/>
    <m/>
    <m/>
    <m/>
    <s v="0"/>
    <m/>
    <n v="0"/>
    <n v="31.64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44.353347629541503"/>
  </r>
  <r>
    <n v="98255"/>
    <s v="E212AC8F-1440-4AD2-9F94-CE2FA665F1BB"/>
    <m/>
    <m/>
    <m/>
    <m/>
    <m/>
    <s v="Nee"/>
    <m/>
    <s v="Groen"/>
    <n v="0"/>
    <x v="0"/>
    <s v="Struweel"/>
    <s v="Fijne sierheester"/>
    <s v="Begraafplaatsen"/>
    <m/>
    <n v="7.8122610002113504"/>
    <m/>
    <m/>
    <m/>
    <m/>
    <m/>
    <m/>
    <m/>
    <m/>
    <m/>
    <m/>
    <s v="0"/>
    <m/>
    <n v="0"/>
    <n v="22.95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24.270486910693201"/>
  </r>
  <r>
    <n v="98257"/>
    <s v="0A8FC685-3907-4F2D-B378-51ABFD84107B"/>
    <m/>
    <m/>
    <m/>
    <m/>
    <m/>
    <s v="Nee"/>
    <m/>
    <s v="Groen"/>
    <n v="0"/>
    <x v="0"/>
    <s v="Struweel"/>
    <s v="Fijne sierheester"/>
    <s v="Begraafplaatsen"/>
    <m/>
    <n v="4.6014370001122904"/>
    <m/>
    <m/>
    <m/>
    <m/>
    <m/>
    <m/>
    <m/>
    <m/>
    <m/>
    <m/>
    <s v="0"/>
    <m/>
    <n v="0"/>
    <n v="14.04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6.457282381468399"/>
  </r>
  <r>
    <n v="49318"/>
    <s v="1A626C3E-E4CC-4C0B-9658-6D056B8169CB"/>
    <m/>
    <m/>
    <m/>
    <m/>
    <m/>
    <s v="Nee"/>
    <m/>
    <s v="Groen"/>
    <n v="0"/>
    <x v="0"/>
    <s v="Struweel"/>
    <s v="Botanische rozen"/>
    <s v="Begraafplaatsen"/>
    <m/>
    <n v="2.4906099999965701"/>
    <m/>
    <m/>
    <m/>
    <m/>
    <m/>
    <s v="Begraafplaats"/>
    <m/>
    <m/>
    <m/>
    <m/>
    <s v="0"/>
    <m/>
    <n v="0"/>
    <n v="1.1499999999999999"/>
    <m/>
    <m/>
    <m/>
    <m/>
    <m/>
    <m/>
    <m/>
    <s v="Nee"/>
    <m/>
    <m/>
    <m/>
    <m/>
    <m/>
    <m/>
    <s v="Verspreide huizen Weiteveen"/>
    <m/>
    <x v="0"/>
    <s v="Jaap Jan Herrema"/>
    <d v="2011-10-17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6.6640580316634299"/>
  </r>
  <r>
    <n v="97697"/>
    <s v="A8149492-3440-40A1-BBA6-39A8177A9A77"/>
    <s v="Nee"/>
    <m/>
    <m/>
    <m/>
    <m/>
    <s v="Nee"/>
    <m/>
    <s v="Groen"/>
    <n v="0"/>
    <x v="0"/>
    <s v="Struweel"/>
    <s v="Fijne sierheester"/>
    <s v="Begraafplaatsen"/>
    <m/>
    <n v="37.983255000279101"/>
    <s v="Nee"/>
    <m/>
    <m/>
    <m/>
    <m/>
    <m/>
    <m/>
    <m/>
    <m/>
    <m/>
    <s v="0"/>
    <m/>
    <n v="0"/>
    <n v="52.72"/>
    <m/>
    <m/>
    <m/>
    <m/>
    <m/>
    <m/>
    <m/>
    <m/>
    <m/>
    <m/>
    <m/>
    <m/>
    <d v="2025-06-23T00:00:00"/>
    <m/>
    <s v="Nieuw-Amsterdam-Centrum"/>
    <m/>
    <x v="1"/>
    <m/>
    <m/>
    <m/>
    <m/>
    <m/>
    <m/>
    <m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55.930023279180801"/>
  </r>
  <r>
    <n v="17217"/>
    <s v="91DD781B-D5F2-492F-927A-D662582155FC"/>
    <m/>
    <m/>
    <m/>
    <m/>
    <m/>
    <s v="Nee"/>
    <m/>
    <s v="Groen"/>
    <n v="0"/>
    <x v="0"/>
    <s v="Struweel"/>
    <s v="Fijne sierheester"/>
    <s v="Begraafplaatsen"/>
    <m/>
    <n v="2.2122940000704201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Emmer-Compascuum-Centrum"/>
    <m/>
    <x v="8"/>
    <s v="Cor Hortensius"/>
    <d v="2011-07-07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6.2119591770636804"/>
  </r>
  <r>
    <n v="95972"/>
    <s v="A350E343-3EF2-4E5A-997E-13C68D6D7C9B"/>
    <s v="Nee"/>
    <m/>
    <m/>
    <m/>
    <m/>
    <s v="Nee"/>
    <m/>
    <s v="Groen"/>
    <n v="0"/>
    <x v="0"/>
    <s v="Struweel"/>
    <s v="Fijne sierheester"/>
    <s v="Begraafplaatsen"/>
    <m/>
    <n v="18.354784499799301"/>
    <s v="Nee"/>
    <m/>
    <m/>
    <m/>
    <m/>
    <m/>
    <m/>
    <m/>
    <m/>
    <m/>
    <s v="0"/>
    <m/>
    <n v="0"/>
    <n v="17.079999999999998"/>
    <m/>
    <m/>
    <m/>
    <m/>
    <m/>
    <m/>
    <m/>
    <m/>
    <m/>
    <m/>
    <m/>
    <m/>
    <d v="2025-05-26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25.3360979751426"/>
  </r>
  <r>
    <n v="98284"/>
    <s v="8395E700-5197-4467-8917-FC6444AE2FB4"/>
    <m/>
    <m/>
    <m/>
    <m/>
    <m/>
    <s v="Nee"/>
    <m/>
    <s v="Groen"/>
    <n v="0"/>
    <x v="0"/>
    <s v="Struweel"/>
    <s v="Fijne sierheester"/>
    <s v="Begraafplaatsen"/>
    <m/>
    <n v="2.0001510000985601"/>
    <m/>
    <m/>
    <m/>
    <m/>
    <m/>
    <m/>
    <m/>
    <m/>
    <m/>
    <m/>
    <m/>
    <m/>
    <m/>
    <m/>
    <m/>
    <m/>
    <m/>
    <m/>
    <m/>
    <m/>
    <m/>
    <m/>
    <m/>
    <m/>
    <m/>
    <m/>
    <d v="2025-07-15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5.6748653087409497"/>
  </r>
  <r>
    <n v="78090"/>
    <s v="8E36177C-7391-431C-B116-A52AFADEC408"/>
    <m/>
    <m/>
    <m/>
    <m/>
    <m/>
    <s v="Nee"/>
    <m/>
    <s v="Groen"/>
    <n v="0"/>
    <x v="0"/>
    <s v="Struweel"/>
    <s v="Fijne sierheester"/>
    <s v="Begraafplaatsen"/>
    <m/>
    <n v="11.1521924999901"/>
    <m/>
    <m/>
    <m/>
    <m/>
    <m/>
    <m/>
    <m/>
    <m/>
    <m/>
    <m/>
    <s v="0"/>
    <m/>
    <n v="0"/>
    <n v="25.74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38.372650345603702"/>
  </r>
  <r>
    <n v="78134"/>
    <s v="A7B61FDE-42EC-4C53-ADCE-655590A394CC"/>
    <s v="Nee"/>
    <m/>
    <m/>
    <m/>
    <m/>
    <s v="Nee"/>
    <m/>
    <s v="Groen"/>
    <n v="0"/>
    <x v="0"/>
    <s v="Struikrozen"/>
    <s v="Cultuurrozen"/>
    <s v="Begraafplaatsen"/>
    <m/>
    <n v="4.2727939999176199"/>
    <s v="Nee"/>
    <m/>
    <m/>
    <m/>
    <m/>
    <m/>
    <m/>
    <m/>
    <m/>
    <m/>
    <s v="0"/>
    <m/>
    <n v="0"/>
    <n v="5.09"/>
    <m/>
    <m/>
    <m/>
    <m/>
    <m/>
    <m/>
    <m/>
    <m/>
    <m/>
    <m/>
    <m/>
    <m/>
    <d v="2025-01-08T00:00:00"/>
    <m/>
    <s v="Verspreide huizen Weiteveen"/>
    <m/>
    <x v="0"/>
    <s v="Miranda Maatkamp"/>
    <d v="2025-06-19T00:00:00"/>
    <m/>
    <m/>
    <m/>
    <m/>
    <m/>
    <s v="Weiteveen"/>
    <m/>
    <m/>
    <s v="WEITEVEEN"/>
    <m/>
    <m/>
    <s v="Buiten de bebouwde kom"/>
    <s v="In gebruik"/>
    <m/>
    <m/>
    <m/>
    <m/>
    <m/>
    <m/>
    <m/>
    <m/>
    <m/>
    <m/>
    <m/>
    <m/>
    <m/>
    <m/>
    <m/>
    <m/>
    <n v="8.2841585526473498"/>
  </r>
  <r>
    <n v="98219"/>
    <s v="15A9FFA2-19C5-4C84-BDC4-62A7BAB78641"/>
    <m/>
    <m/>
    <m/>
    <m/>
    <m/>
    <s v="Nee"/>
    <m/>
    <s v="Groen"/>
    <n v="0"/>
    <x v="0"/>
    <s v="Struweel"/>
    <s v="Fijne sierheester"/>
    <s v="Begraafplaatsen"/>
    <m/>
    <n v="4.8018274999711599"/>
    <m/>
    <m/>
    <m/>
    <m/>
    <m/>
    <m/>
    <m/>
    <m/>
    <m/>
    <m/>
    <s v="0"/>
    <m/>
    <n v="0"/>
    <n v="2.34"/>
    <m/>
    <m/>
    <m/>
    <m/>
    <m/>
    <m/>
    <m/>
    <m/>
    <m/>
    <m/>
    <m/>
    <m/>
    <d v="2025-07-07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8.7811163005952295"/>
  </r>
  <r>
    <n v="94003"/>
    <s v="C1A17A27-451A-4515-877E-DD4C15F048F4"/>
    <m/>
    <m/>
    <m/>
    <m/>
    <m/>
    <s v="Ja"/>
    <m/>
    <s v="Groen"/>
    <n v="4"/>
    <x v="0"/>
    <s v="Struweel"/>
    <s v="Fijne sierheester"/>
    <s v="Begraafplaatsen"/>
    <m/>
    <n v="42.174489000524098"/>
    <m/>
    <m/>
    <m/>
    <m/>
    <m/>
    <s v="Begraafplaats"/>
    <m/>
    <m/>
    <m/>
    <m/>
    <s v="0"/>
    <m/>
    <n v="0"/>
    <n v="22.3"/>
    <m/>
    <m/>
    <m/>
    <m/>
    <m/>
    <m/>
    <m/>
    <m/>
    <m/>
    <m/>
    <m/>
    <m/>
    <d v="2025-03-11T00:00:00"/>
    <m/>
    <s v="Erica-Centrum"/>
    <m/>
    <x v="4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49.3371938641559"/>
  </r>
  <r>
    <n v="48665"/>
    <s v="C28E89ED-B0B1-4330-9F34-ED73FA7B923E"/>
    <m/>
    <m/>
    <m/>
    <m/>
    <m/>
    <s v="Nee"/>
    <m/>
    <s v="Groen"/>
    <n v="0"/>
    <x v="0"/>
    <s v="Bodembedekkers"/>
    <s v="Bodembedekkende heesters"/>
    <s v="Begraafplaatsen"/>
    <m/>
    <n v="11.8799305000285"/>
    <m/>
    <m/>
    <m/>
    <m/>
    <m/>
    <s v="Begraafplaats"/>
    <m/>
    <m/>
    <m/>
    <m/>
    <s v="0"/>
    <m/>
    <n v="0"/>
    <n v="16"/>
    <m/>
    <m/>
    <m/>
    <m/>
    <m/>
    <m/>
    <m/>
    <s v="Nee"/>
    <m/>
    <m/>
    <m/>
    <m/>
    <m/>
    <m/>
    <s v="Verspreide huizen Weiteveen"/>
    <m/>
    <x v="0"/>
    <s v="Cor Hortensius"/>
    <d v="2012-10-10T00:00:00"/>
    <m/>
    <m/>
    <d v="2022-12-31T00:00:00"/>
    <m/>
    <m/>
    <s v="Weiteveen"/>
    <m/>
    <m/>
    <s v="WEITEVEEN"/>
    <s v="A"/>
    <m/>
    <s v="Buiten de bebouwde kom"/>
    <s v="In gebruik"/>
    <m/>
    <m/>
    <m/>
    <m/>
    <s v="Monument"/>
    <s v="Graf"/>
    <m/>
    <s v="Nee"/>
    <m/>
    <m/>
    <s v="vragen"/>
    <m/>
    <m/>
    <m/>
    <m/>
    <m/>
    <n v="16.001992771589599"/>
  </r>
  <r>
    <n v="22992"/>
    <s v="74231548-18D0-4F6F-BB2F-9B2A60BEE785"/>
    <m/>
    <m/>
    <m/>
    <m/>
    <m/>
    <s v="Ja"/>
    <m/>
    <s v="Groen"/>
    <n v="3"/>
    <x v="0"/>
    <s v="Struweel"/>
    <s v="Grove sierheester"/>
    <s v="Begraafplaatsen"/>
    <m/>
    <n v="204.70097899971401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0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81.552457433425602"/>
  </r>
  <r>
    <n v="98232"/>
    <s v="384C181E-B48B-46BB-BC57-20F1B534FF7B"/>
    <m/>
    <m/>
    <m/>
    <m/>
    <m/>
    <s v="Nee"/>
    <m/>
    <s v="Groen"/>
    <n v="0"/>
    <x v="0"/>
    <s v="Struweel"/>
    <s v="Fijne sierheester"/>
    <s v="Begraafplaatsen"/>
    <m/>
    <n v="23.6971599997342"/>
    <m/>
    <m/>
    <m/>
    <m/>
    <m/>
    <m/>
    <m/>
    <m/>
    <m/>
    <m/>
    <s v="0"/>
    <m/>
    <n v="0"/>
    <n v="51.77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58.520171186920997"/>
  </r>
  <r>
    <n v="98491"/>
    <s v="09BE0EDA-EBAA-4E03-86BF-231E6BEF9968"/>
    <m/>
    <m/>
    <m/>
    <m/>
    <m/>
    <s v="Ja"/>
    <m/>
    <s v="Groen"/>
    <n v="2"/>
    <x v="0"/>
    <s v="Struweel"/>
    <s v="Fijne sierheester"/>
    <s v="Begraafplaatsen"/>
    <m/>
    <n v="78.015160499974897"/>
    <m/>
    <m/>
    <m/>
    <m/>
    <m/>
    <m/>
    <m/>
    <m/>
    <m/>
    <m/>
    <m/>
    <m/>
    <m/>
    <m/>
    <m/>
    <m/>
    <m/>
    <m/>
    <m/>
    <m/>
    <m/>
    <m/>
    <m/>
    <m/>
    <m/>
    <m/>
    <d v="2025-08-25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51.853396764467703"/>
  </r>
  <r>
    <n v="48600"/>
    <s v="25806DD3-FEEB-40AB-86E3-24327462F202"/>
    <m/>
    <m/>
    <m/>
    <m/>
    <m/>
    <s v="Nee"/>
    <m/>
    <s v="Groen"/>
    <n v="0"/>
    <x v="0"/>
    <s v="Struweel"/>
    <s v="Fijne sierheester"/>
    <s v="Begraafplaatsen"/>
    <m/>
    <n v="17.266439000127001"/>
    <m/>
    <m/>
    <m/>
    <m/>
    <m/>
    <s v="Begraafplaats"/>
    <m/>
    <m/>
    <m/>
    <m/>
    <s v="0"/>
    <m/>
    <n v="0"/>
    <n v="32.26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35.8238842441936"/>
  </r>
  <r>
    <n v="12297"/>
    <s v="166C0625-1902-49BD-BFC1-9373BFAB2726"/>
    <m/>
    <m/>
    <m/>
    <m/>
    <m/>
    <s v="Nee"/>
    <m/>
    <s v="Groen"/>
    <n v="0"/>
    <x v="0"/>
    <s v="Struweel"/>
    <s v="Botanische rozen"/>
    <s v="Begraafplaatsen"/>
    <m/>
    <n v="3.44705700002423"/>
    <m/>
    <m/>
    <m/>
    <m/>
    <m/>
    <s v="Begraafplaats"/>
    <m/>
    <m/>
    <m/>
    <m/>
    <s v="0"/>
    <m/>
    <n v="0"/>
    <n v="6.96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7.8745113074448998"/>
  </r>
  <r>
    <n v="37390"/>
    <s v="66D804C8-1794-4D73-8DB4-DCA373B6CB8C"/>
    <m/>
    <m/>
    <m/>
    <m/>
    <m/>
    <s v="Nee"/>
    <m/>
    <s v="Groen"/>
    <n v="0"/>
    <x v="0"/>
    <s v="Bodembedekkers"/>
    <s v="Bodembedekkende heesters"/>
    <s v="Begraafplaatsen"/>
    <m/>
    <n v="1.9990605000052399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5.9986508530959899"/>
  </r>
  <r>
    <n v="14646"/>
    <s v="FFCDC77C-B5A3-4712-A84E-F8C86DAAC1F9"/>
    <m/>
    <m/>
    <m/>
    <m/>
    <m/>
    <s v="Nee"/>
    <m/>
    <s v="Groen"/>
    <n v="0"/>
    <x v="0"/>
    <s v="Struweel"/>
    <s v="Fijne sierheester"/>
    <s v="Begraafplaatsen"/>
    <m/>
    <n v="308.92552550014"/>
    <m/>
    <m/>
    <m/>
    <m/>
    <m/>
    <s v="Begraafplaats"/>
    <m/>
    <m/>
    <m/>
    <m/>
    <s v="0"/>
    <m/>
    <n v="0"/>
    <n v="1.87"/>
    <m/>
    <m/>
    <m/>
    <m/>
    <m/>
    <m/>
    <m/>
    <s v="Nee"/>
    <m/>
    <m/>
    <m/>
    <m/>
    <m/>
    <m/>
    <s v="Verspreide huizen Weiteveen"/>
    <m/>
    <x v="0"/>
    <s v="Jaap Jan Herrema"/>
    <d v="2011-10-17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201.38076127371599"/>
  </r>
  <r>
    <n v="28333"/>
    <s v="83080B98-F136-45BB-87C2-9EEDFD3E37E9"/>
    <m/>
    <m/>
    <m/>
    <m/>
    <m/>
    <s v="Nee"/>
    <m/>
    <s v="Groen"/>
    <n v="0"/>
    <x v="0"/>
    <s v="Struweel"/>
    <s v="Botanische rozen"/>
    <s v="Begraafplaatsen"/>
    <m/>
    <n v="2.4923475000525102"/>
    <m/>
    <m/>
    <m/>
    <m/>
    <m/>
    <s v="Begraafplaats"/>
    <m/>
    <m/>
    <m/>
    <m/>
    <s v="0"/>
    <m/>
    <n v="0"/>
    <n v="1.1499999999999999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6.6658777161345002"/>
  </r>
  <r>
    <n v="97718"/>
    <s v="DEC358EB-1999-469E-9C93-6D9B16F189F6"/>
    <s v="Nee"/>
    <m/>
    <m/>
    <m/>
    <m/>
    <s v="Nee"/>
    <m/>
    <s v="Groen"/>
    <n v="0"/>
    <x v="0"/>
    <s v="Struweel"/>
    <s v="Fijne sierheester"/>
    <s v="Begraafplaatsen"/>
    <m/>
    <n v="25.999646499909002"/>
    <s v="Nee"/>
    <m/>
    <m/>
    <m/>
    <m/>
    <s v="Begraafplaats"/>
    <m/>
    <m/>
    <m/>
    <m/>
    <m/>
    <m/>
    <m/>
    <m/>
    <m/>
    <m/>
    <m/>
    <m/>
    <m/>
    <m/>
    <m/>
    <m/>
    <m/>
    <m/>
    <m/>
    <m/>
    <d v="2025-06-23T00:00:00"/>
    <m/>
    <s v="Nieuw-Dordrecht-Centrum"/>
    <m/>
    <x v="3"/>
    <s v="Miranda Maatkamp"/>
    <d v="2025-06-23T00:00:00"/>
    <m/>
    <m/>
    <m/>
    <m/>
    <m/>
    <s v="Nieuw-Dordrecht"/>
    <m/>
    <m/>
    <s v="NIEUW-DORDRECHT"/>
    <m/>
    <m/>
    <s v="Binnen de bebouwde kom"/>
    <s v="In gebruik"/>
    <m/>
    <m/>
    <m/>
    <m/>
    <m/>
    <m/>
    <m/>
    <m/>
    <m/>
    <m/>
    <m/>
    <m/>
    <m/>
    <m/>
    <m/>
    <m/>
    <n v="21.998831234763301"/>
  </r>
  <r>
    <n v="49139"/>
    <s v="01E48AEA-694C-45CC-A737-68E2A3005546"/>
    <m/>
    <m/>
    <m/>
    <m/>
    <m/>
    <s v="Nee"/>
    <m/>
    <s v="Groen"/>
    <n v="0"/>
    <x v="0"/>
    <s v="Struweel"/>
    <s v="Botanische rozen"/>
    <s v="Begraafplaatsen"/>
    <m/>
    <n v="9.8407005000510797"/>
    <m/>
    <m/>
    <m/>
    <m/>
    <m/>
    <s v="Begraafplaats"/>
    <m/>
    <m/>
    <m/>
    <m/>
    <s v="0"/>
    <m/>
    <n v="0"/>
    <n v="5.42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3.043023681610499"/>
  </r>
  <r>
    <n v="78509"/>
    <s v="48C05183-4EBB-4ED6-8698-47AB911350A3"/>
    <m/>
    <m/>
    <m/>
    <m/>
    <m/>
    <s v="Nee"/>
    <m/>
    <s v="Groen"/>
    <n v="0"/>
    <x v="0"/>
    <s v="Struweel"/>
    <s v="Fijne sierheester"/>
    <s v="Begraafplaatsen"/>
    <m/>
    <n v="24.334270500167701"/>
    <m/>
    <m/>
    <m/>
    <m/>
    <m/>
    <m/>
    <m/>
    <m/>
    <m/>
    <m/>
    <s v="0"/>
    <m/>
    <n v="0"/>
    <n v="17.95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55.104057109057798"/>
  </r>
  <r>
    <n v="47607"/>
    <s v="F1F4EE1E-8506-4029-9DAF-67B5F9EEEA41"/>
    <m/>
    <m/>
    <m/>
    <m/>
    <m/>
    <s v="Ja"/>
    <m/>
    <s v="Groen"/>
    <n v="3"/>
    <x v="0"/>
    <s v="Struweel"/>
    <s v="Fijne sierheester"/>
    <s v="Begraafplaatsen"/>
    <m/>
    <n v="104.27187299988501"/>
    <m/>
    <m/>
    <m/>
    <m/>
    <m/>
    <s v="Begraafplaats"/>
    <m/>
    <m/>
    <m/>
    <m/>
    <s v="0"/>
    <m/>
    <n v="0"/>
    <n v="27.14"/>
    <m/>
    <m/>
    <m/>
    <m/>
    <m/>
    <m/>
    <m/>
    <s v="Nee"/>
    <m/>
    <m/>
    <m/>
    <m/>
    <m/>
    <m/>
    <s v="Emmer-Compascuum-Centrum"/>
    <m/>
    <x v="8"/>
    <s v="Jaap Jan Herrema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45.997834018087097"/>
  </r>
  <r>
    <n v="78426"/>
    <s v="2F9C059A-2027-4F70-97E0-5BAA71432257"/>
    <s v="Nee"/>
    <m/>
    <m/>
    <m/>
    <m/>
    <s v="Nee"/>
    <m/>
    <s v="Groen"/>
    <n v="0"/>
    <x v="0"/>
    <s v="Struweel"/>
    <s v="Fijne sierheester"/>
    <s v="Begraafplaatsen"/>
    <m/>
    <n v="19.965984499986899"/>
    <s v="Nee"/>
    <m/>
    <m/>
    <m/>
    <m/>
    <m/>
    <m/>
    <m/>
    <m/>
    <m/>
    <s v="0"/>
    <m/>
    <n v="0"/>
    <n v="52.5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80.996011958248403"/>
  </r>
  <r>
    <n v="15468"/>
    <s v="AC75AA68-0271-41E8-B7E6-E2B64653C8BE"/>
    <m/>
    <m/>
    <m/>
    <m/>
    <m/>
    <s v="Ja"/>
    <m/>
    <s v="Groen"/>
    <n v="1"/>
    <x v="0"/>
    <s v="Struweel"/>
    <s v="Fijne sierheester"/>
    <s v="Begraafplaatsen"/>
    <m/>
    <n v="38.214409999756001"/>
    <m/>
    <m/>
    <m/>
    <m/>
    <m/>
    <s v="Begraafplaats"/>
    <m/>
    <m/>
    <m/>
    <m/>
    <s v="0"/>
    <m/>
    <n v="0"/>
    <n v="13.41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34.254279164838302"/>
  </r>
  <r>
    <n v="98248"/>
    <s v="A48D8BE8-9B3A-43DC-9634-DE0E9B2881A5"/>
    <s v="Nee"/>
    <m/>
    <m/>
    <m/>
    <m/>
    <s v="Nee"/>
    <m/>
    <s v="Groen"/>
    <n v="0"/>
    <x v="0"/>
    <s v="Struweel"/>
    <s v="Fijne sierheester"/>
    <s v="Begraafplaatsen"/>
    <m/>
    <n v="2.4329480000669199"/>
    <s v="Nee"/>
    <m/>
    <m/>
    <m/>
    <m/>
    <s v="Begraafplaats"/>
    <m/>
    <m/>
    <m/>
    <m/>
    <s v="0"/>
    <m/>
    <n v="0"/>
    <n v="5.85"/>
    <m/>
    <m/>
    <m/>
    <m/>
    <m/>
    <m/>
    <m/>
    <m/>
    <m/>
    <m/>
    <m/>
    <m/>
    <d v="2025-07-08T00:00:00"/>
    <m/>
    <s v="Zwartemeer-Centrum"/>
    <m/>
    <x v="7"/>
    <s v="Miranda Maatkamp"/>
    <d v="2025-07-28T00:00:00"/>
    <m/>
    <m/>
    <m/>
    <m/>
    <m/>
    <s v="Zwartemeer"/>
    <m/>
    <m/>
    <s v="ZWARTEMEER"/>
    <m/>
    <m/>
    <s v="Binnen de bebouwde kom"/>
    <s v="In gebruik"/>
    <m/>
    <m/>
    <m/>
    <m/>
    <m/>
    <m/>
    <m/>
    <m/>
    <m/>
    <m/>
    <m/>
    <m/>
    <m/>
    <m/>
    <m/>
    <m/>
    <n v="6.8385712073479796"/>
  </r>
  <r>
    <n v="78490"/>
    <s v="0D4B263A-F67B-4F7C-81BD-3CB4167215A0"/>
    <m/>
    <m/>
    <m/>
    <m/>
    <m/>
    <s v="Nee"/>
    <m/>
    <s v="Groen"/>
    <n v="0"/>
    <x v="0"/>
    <s v="Bodembedekkers"/>
    <s v="Bodembedekkende heesters"/>
    <s v="Begraafplaatsen"/>
    <m/>
    <n v="3.2822585000081101"/>
    <m/>
    <m/>
    <m/>
    <m/>
    <m/>
    <m/>
    <m/>
    <m/>
    <m/>
    <m/>
    <s v="0"/>
    <m/>
    <n v="0"/>
    <n v="3.71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7.3840761442242897"/>
  </r>
  <r>
    <n v="85707"/>
    <s v="D055003F-95F7-4994-9135-62A32F24BAA3"/>
    <s v="Nee"/>
    <m/>
    <m/>
    <m/>
    <m/>
    <s v="Nee"/>
    <m/>
    <s v="Groen"/>
    <n v="0"/>
    <x v="0"/>
    <s v="Struweel"/>
    <s v="Fijne sierheester"/>
    <s v="Begraafplaatsen"/>
    <m/>
    <n v="13.6698064999526"/>
    <s v="Nee"/>
    <m/>
    <m/>
    <m/>
    <m/>
    <m/>
    <m/>
    <m/>
    <m/>
    <m/>
    <s v="0"/>
    <m/>
    <n v="0"/>
    <n v="26.16"/>
    <m/>
    <m/>
    <m/>
    <m/>
    <m/>
    <m/>
    <m/>
    <m/>
    <m/>
    <m/>
    <m/>
    <m/>
    <d v="2025-01-08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29.341159576733801"/>
  </r>
  <r>
    <n v="96013"/>
    <s v="E6D50205-99DB-4357-B327-1DF924DE64EC"/>
    <s v="Nee"/>
    <m/>
    <m/>
    <m/>
    <m/>
    <s v="Nee"/>
    <m/>
    <s v="Groen"/>
    <n v="0"/>
    <x v="0"/>
    <s v="Struweel"/>
    <s v="Fijne sierheester"/>
    <s v="Begraafplaatsen"/>
    <m/>
    <n v="10.6599345001044"/>
    <s v="Nee"/>
    <m/>
    <m/>
    <m/>
    <m/>
    <m/>
    <m/>
    <m/>
    <m/>
    <m/>
    <s v="0"/>
    <m/>
    <n v="0"/>
    <n v="2.63"/>
    <m/>
    <m/>
    <m/>
    <m/>
    <m/>
    <m/>
    <m/>
    <m/>
    <m/>
    <m/>
    <m/>
    <m/>
    <d v="2025-05-27T00:00:00"/>
    <m/>
    <s v="Nieuw-Amsterdam-Centrum"/>
    <m/>
    <x v="1"/>
    <m/>
    <m/>
    <m/>
    <m/>
    <m/>
    <m/>
    <s v="Gemeente"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13.1141910527025"/>
  </r>
  <r>
    <n v="57846"/>
    <s v="27218381-5C34-4E94-90CA-1CBAE744DBFA"/>
    <m/>
    <m/>
    <m/>
    <m/>
    <m/>
    <s v="Nee"/>
    <m/>
    <s v="Groen"/>
    <n v="0"/>
    <x v="0"/>
    <s v="Struweel"/>
    <s v="Grove sierheester"/>
    <s v="Begraafplaatsen"/>
    <m/>
    <n v="127.468739999931"/>
    <m/>
    <m/>
    <m/>
    <m/>
    <m/>
    <s v="Begraafplaats"/>
    <s v="Amelanchier lamarckii;Corylus avellana;Ilex aquifolium;Ligustrum vulgare;Prunus spinosa;"/>
    <m/>
    <m/>
    <m/>
    <m/>
    <m/>
    <m/>
    <m/>
    <m/>
    <m/>
    <m/>
    <m/>
    <n v="2019"/>
    <m/>
    <m/>
    <s v="Nee"/>
    <m/>
    <m/>
    <m/>
    <m/>
    <m/>
    <m/>
    <s v="Verspreide huizen Emmen"/>
    <m/>
    <x v="6"/>
    <s v="Miranda Maatkamp"/>
    <d v="2019-09-13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66.919121492838499"/>
  </r>
  <r>
    <n v="16014"/>
    <s v="24F36777-35A0-4DF7-B0D1-4B6DB0522764"/>
    <m/>
    <m/>
    <m/>
    <m/>
    <m/>
    <s v="Nee"/>
    <m/>
    <s v="Groen"/>
    <n v="0"/>
    <x v="0"/>
    <s v="Struweel"/>
    <s v="Fijne sierheester"/>
    <s v="Begraafplaatsen"/>
    <m/>
    <n v="11.816404499957001"/>
    <m/>
    <m/>
    <m/>
    <m/>
    <m/>
    <s v="Begraafplaats"/>
    <m/>
    <m/>
    <m/>
    <m/>
    <s v="0"/>
    <m/>
    <n v="0"/>
    <n v="11.75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4.475509484767301"/>
  </r>
  <r>
    <n v="28119"/>
    <s v="6BB13E19-95C0-4254-8E27-F55061072DCB"/>
    <m/>
    <m/>
    <m/>
    <m/>
    <m/>
    <s v="Ja"/>
    <m/>
    <s v="Groen"/>
    <n v="1"/>
    <x v="0"/>
    <s v="Struweel"/>
    <s v="Botanische rozen"/>
    <s v="Begraafplaatsen"/>
    <m/>
    <n v="8.8933940000269907"/>
    <m/>
    <m/>
    <m/>
    <m/>
    <m/>
    <s v="Begraafplaats"/>
    <m/>
    <m/>
    <m/>
    <m/>
    <s v="0"/>
    <m/>
    <n v="0"/>
    <n v="10.62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3.428234803282001"/>
  </r>
  <r>
    <n v="51006"/>
    <s v="0B54C596-D89F-408C-A1B0-793373DF2122"/>
    <m/>
    <m/>
    <m/>
    <m/>
    <m/>
    <s v="Nee"/>
    <m/>
    <s v="Groen"/>
    <n v="0"/>
    <x v="0"/>
    <s v="Struweel"/>
    <s v="Fijne sierheester"/>
    <s v="Begraafplaatsen"/>
    <m/>
    <n v="12.9989839999837"/>
    <m/>
    <m/>
    <m/>
    <m/>
    <m/>
    <s v="Begraafplaats"/>
    <m/>
    <m/>
    <m/>
    <m/>
    <s v="0"/>
    <m/>
    <n v="0"/>
    <n v="21.86"/>
    <m/>
    <m/>
    <m/>
    <m/>
    <m/>
    <m/>
    <m/>
    <s v="Nee"/>
    <m/>
    <m/>
    <m/>
    <m/>
    <m/>
    <m/>
    <s v="Emmer-Compascuum-Centrum"/>
    <m/>
    <x v="8"/>
    <s v="Cor Hortensius"/>
    <d v="2019-01-31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28.000803078544699"/>
  </r>
  <r>
    <n v="78476"/>
    <s v="72F721C1-3560-4FB1-9C0C-4AA308F918FB"/>
    <m/>
    <m/>
    <m/>
    <m/>
    <m/>
    <s v="Nee"/>
    <m/>
    <s v="Groen"/>
    <n v="0"/>
    <x v="0"/>
    <s v="Struweel"/>
    <s v="Fijne sierheester"/>
    <s v="Begraafplaatsen"/>
    <m/>
    <n v="8.1190485277862194"/>
    <m/>
    <m/>
    <m/>
    <m/>
    <m/>
    <m/>
    <m/>
    <m/>
    <m/>
    <m/>
    <m/>
    <m/>
    <m/>
    <m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10.438720118720299"/>
  </r>
  <r>
    <n v="28314"/>
    <s v="75801754-CB21-4AF8-9A42-C04D9B1CE5FF"/>
    <m/>
    <m/>
    <m/>
    <m/>
    <m/>
    <s v="Nee"/>
    <m/>
    <s v="Groen"/>
    <n v="0"/>
    <x v="0"/>
    <s v="Bodembedekkers"/>
    <s v="Bodembedekkende heesters"/>
    <s v="Begraafplaatsen"/>
    <m/>
    <n v="36.829336824932199"/>
    <m/>
    <m/>
    <m/>
    <m/>
    <m/>
    <s v="Begraafplaats"/>
    <m/>
    <m/>
    <m/>
    <m/>
    <s v="0"/>
    <m/>
    <n v="0"/>
    <n v="13.68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28.8212581018756"/>
  </r>
  <r>
    <n v="55317"/>
    <s v="49B47234-88D0-4FC9-8E5E-6AAAD2703BC1"/>
    <m/>
    <m/>
    <m/>
    <m/>
    <m/>
    <s v="Nee"/>
    <m/>
    <s v="Groen"/>
    <n v="0"/>
    <x v="0"/>
    <s v="Struweel"/>
    <s v="Fijne sierheester"/>
    <s v="Begraafplaatsen"/>
    <m/>
    <n v="1.61315400002281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10-25T00:00:00"/>
    <m/>
    <m/>
    <d v="2023-05-23T00:00:00"/>
    <m/>
    <m/>
    <s v="Emmen"/>
    <m/>
    <m/>
    <s v="BARGER-OOSTERVELD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5.0810831385224002"/>
  </r>
  <r>
    <n v="28563"/>
    <s v="D37091FA-2E86-43CF-A3F7-024813E57EB9"/>
    <m/>
    <m/>
    <m/>
    <m/>
    <m/>
    <s v="Ja"/>
    <m/>
    <s v="Groen"/>
    <n v="3"/>
    <x v="0"/>
    <s v="Struweel"/>
    <s v="Grove sierheester"/>
    <s v="Begraafplaatsen"/>
    <m/>
    <n v="202.92982800002201"/>
    <m/>
    <m/>
    <m/>
    <m/>
    <m/>
    <s v="Begraafplaats"/>
    <m/>
    <m/>
    <m/>
    <m/>
    <s v="0"/>
    <m/>
    <n v="0"/>
    <n v="0.02"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81.769176914878699"/>
  </r>
  <r>
    <n v="17643"/>
    <s v="39D05BAB-9A24-4749-BE9C-83348C8B712C"/>
    <m/>
    <m/>
    <m/>
    <m/>
    <m/>
    <s v="Nee"/>
    <m/>
    <s v="Groen"/>
    <n v="0"/>
    <x v="0"/>
    <s v="Struweel"/>
    <s v="Fijne sierheester"/>
    <s v="Begraafplaatsen"/>
    <m/>
    <n v="2.2144140001035"/>
    <m/>
    <m/>
    <m/>
    <m/>
    <m/>
    <s v="Begraafplaats"/>
    <m/>
    <m/>
    <m/>
    <m/>
    <s v="0"/>
    <m/>
    <n v="0"/>
    <n v="2.02"/>
    <m/>
    <m/>
    <m/>
    <m/>
    <m/>
    <m/>
    <m/>
    <s v="Nee"/>
    <m/>
    <m/>
    <m/>
    <m/>
    <m/>
    <m/>
    <s v="Emmer-Compascuum-Centrum"/>
    <m/>
    <x v="8"/>
    <s v="Cor Hortensius"/>
    <d v="2011-07-07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6.2149834740010901"/>
  </r>
  <r>
    <n v="30590"/>
    <s v="D1C4B3CA-7D43-43DB-9F48-263757C6C579"/>
    <m/>
    <m/>
    <m/>
    <m/>
    <m/>
    <s v="Nee"/>
    <m/>
    <s v="Groen"/>
    <n v="0"/>
    <x v="0"/>
    <s v="Struweel"/>
    <s v="Botanische rozen"/>
    <s v="Begraafplaatsen"/>
    <m/>
    <n v="4.0645680000354503"/>
    <m/>
    <m/>
    <m/>
    <m/>
    <m/>
    <s v="Begraafplaats"/>
    <m/>
    <m/>
    <m/>
    <m/>
    <s v="0"/>
    <m/>
    <n v="0"/>
    <n v="4.04"/>
    <m/>
    <m/>
    <m/>
    <m/>
    <m/>
    <m/>
    <m/>
    <s v="Nee"/>
    <m/>
    <m/>
    <m/>
    <m/>
    <m/>
    <m/>
    <s v="Emmer-Compascuum-Centrum"/>
    <m/>
    <x v="8"/>
    <s v="Jaap Jan Herrema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8.0645870767689392"/>
  </r>
  <r>
    <n v="78136"/>
    <s v="291162A8-99C3-494E-B66F-DDA32CDE4273"/>
    <s v="Nee"/>
    <m/>
    <m/>
    <m/>
    <m/>
    <s v="Nee"/>
    <m/>
    <s v="Groen"/>
    <n v="0"/>
    <x v="0"/>
    <s v="Struikrozen"/>
    <s v="Cultuurrozen"/>
    <s v="Begraafplaatsen"/>
    <m/>
    <n v="3.7854005000099802"/>
    <s v="Nee"/>
    <m/>
    <m/>
    <m/>
    <m/>
    <m/>
    <m/>
    <m/>
    <m/>
    <m/>
    <s v="0"/>
    <m/>
    <n v="0"/>
    <n v="1.74"/>
    <m/>
    <m/>
    <m/>
    <m/>
    <m/>
    <m/>
    <m/>
    <m/>
    <m/>
    <m/>
    <m/>
    <m/>
    <d v="2025-01-08T00:00:00"/>
    <m/>
    <s v="Verspreide huizen Weiteveen"/>
    <m/>
    <x v="0"/>
    <s v="Miranda Maatkamp"/>
    <d v="2025-06-19T00:00:00"/>
    <m/>
    <m/>
    <m/>
    <m/>
    <m/>
    <s v="Weiteveen"/>
    <m/>
    <m/>
    <s v="WEITEVEEN"/>
    <m/>
    <m/>
    <s v="Buiten de bebouwde kom"/>
    <s v="In gebruik"/>
    <m/>
    <m/>
    <m/>
    <m/>
    <m/>
    <m/>
    <m/>
    <m/>
    <m/>
    <m/>
    <m/>
    <m/>
    <m/>
    <m/>
    <m/>
    <m/>
    <n v="7.8414118827128103"/>
  </r>
  <r>
    <n v="37231"/>
    <s v="50C120CC-6446-47A4-9F94-C8CBF2D0B0AF"/>
    <m/>
    <m/>
    <m/>
    <m/>
    <m/>
    <s v="Nee"/>
    <m/>
    <s v="Groen"/>
    <n v="0"/>
    <x v="0"/>
    <s v="Struweel"/>
    <s v="Fijne sierheester"/>
    <s v="Begraafplaatsen"/>
    <m/>
    <n v="27.0955140000741"/>
    <m/>
    <m/>
    <m/>
    <m/>
    <m/>
    <s v="Begraafplaats"/>
    <m/>
    <m/>
    <m/>
    <m/>
    <s v="0"/>
    <m/>
    <n v="0"/>
    <n v="25.58"/>
    <m/>
    <m/>
    <m/>
    <m/>
    <m/>
    <m/>
    <m/>
    <s v="Nee"/>
    <m/>
    <m/>
    <m/>
    <m/>
    <m/>
    <m/>
    <s v="Emmer-Compascuum-Centrum"/>
    <m/>
    <x v="8"/>
    <s v="Cor Hortensius"/>
    <d v="2011-07-07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s v="1x per jaar"/>
    <m/>
    <s v="Jaarlijks (halfheester)"/>
    <m/>
    <m/>
    <m/>
    <m/>
    <m/>
    <n v="37.760880904600697"/>
  </r>
  <r>
    <n v="55318"/>
    <s v="E14DD552-3677-4D1D-9467-6816522EF6FC"/>
    <m/>
    <m/>
    <m/>
    <m/>
    <m/>
    <s v="Nee"/>
    <m/>
    <s v="Groen"/>
    <n v="0"/>
    <x v="0"/>
    <s v="Bodembedekkers"/>
    <s v="Bodembedekkende heesters"/>
    <s v="Begraafplaatsen"/>
    <m/>
    <n v="2.0008769999187601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6.0010729824193199"/>
  </r>
  <r>
    <n v="78323"/>
    <s v="594D0CFC-87FC-41BF-9CB9-18162C6008BC"/>
    <m/>
    <m/>
    <m/>
    <m/>
    <m/>
    <s v="Nee"/>
    <m/>
    <s v="Groen"/>
    <n v="0"/>
    <x v="0"/>
    <s v="Struweel"/>
    <s v="Fijne sierheester"/>
    <s v="Begraafplaatsen"/>
    <m/>
    <n v="2.7020024999978798"/>
    <m/>
    <m/>
    <m/>
    <m/>
    <m/>
    <m/>
    <m/>
    <m/>
    <m/>
    <m/>
    <s v="0"/>
    <m/>
    <n v="0"/>
    <n v="1.25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6.8560615464287897"/>
  </r>
  <r>
    <n v="98286"/>
    <s v="A186CBF7-1B91-4886-955E-12B5F2462762"/>
    <m/>
    <m/>
    <m/>
    <m/>
    <m/>
    <s v="Nee"/>
    <m/>
    <s v="Groen"/>
    <n v="0"/>
    <x v="0"/>
    <s v="Struweel"/>
    <s v="Fijne sierheester"/>
    <s v="Begraafplaatsen"/>
    <m/>
    <n v="1.7456659999628901"/>
    <m/>
    <m/>
    <m/>
    <m/>
    <m/>
    <m/>
    <m/>
    <m/>
    <m/>
    <m/>
    <m/>
    <m/>
    <m/>
    <m/>
    <m/>
    <m/>
    <m/>
    <m/>
    <m/>
    <m/>
    <m/>
    <m/>
    <m/>
    <m/>
    <m/>
    <m/>
    <d v="2025-07-15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5.2912928477801797"/>
  </r>
  <r>
    <n v="78081"/>
    <s v="E288D947-067E-4F37-8819-2E33272AF2F2"/>
    <m/>
    <m/>
    <m/>
    <m/>
    <m/>
    <s v="Nee"/>
    <m/>
    <s v="Groen"/>
    <n v="0"/>
    <x v="0"/>
    <s v="Struweel"/>
    <s v="Fijne sierheester"/>
    <s v="Begraafplaatsen"/>
    <m/>
    <n v="18.719528500061902"/>
    <m/>
    <m/>
    <m/>
    <m/>
    <m/>
    <m/>
    <m/>
    <m/>
    <m/>
    <m/>
    <s v="0"/>
    <m/>
    <n v="0"/>
    <n v="8.98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61.139798773086703"/>
  </r>
  <r>
    <n v="78492"/>
    <s v="CDE9CD90-6742-46DC-A1B7-5BEC430F5E3B"/>
    <m/>
    <m/>
    <m/>
    <m/>
    <m/>
    <s v="Nee"/>
    <m/>
    <s v="Groen"/>
    <n v="0"/>
    <x v="0"/>
    <s v="Struweel"/>
    <s v="Fijne sierheester"/>
    <s v="Begraafplaatsen"/>
    <m/>
    <n v="6.01096048668908"/>
    <m/>
    <m/>
    <m/>
    <m/>
    <m/>
    <m/>
    <m/>
    <m/>
    <m/>
    <m/>
    <m/>
    <m/>
    <m/>
    <m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9.4124266805123806"/>
  </r>
  <r>
    <n v="55395"/>
    <s v="461DC9DD-B2A4-4039-A058-FB2771EFDECC"/>
    <m/>
    <m/>
    <m/>
    <m/>
    <m/>
    <s v="Nee"/>
    <m/>
    <s v="Groen"/>
    <n v="0"/>
    <x v="0"/>
    <s v="Struweel"/>
    <s v="Grove sierheester"/>
    <s v="Begraafplaatsen"/>
    <m/>
    <n v="51.6812304999902"/>
    <m/>
    <m/>
    <m/>
    <m/>
    <m/>
    <s v="Begraafplaats"/>
    <m/>
    <m/>
    <m/>
    <m/>
    <s v="0"/>
    <m/>
    <n v="0"/>
    <n v="5.8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32.346406041395198"/>
  </r>
  <r>
    <n v="17257"/>
    <s v="380A2BA9-CB5D-4DF8-8A67-7FE8686F4A5C"/>
    <m/>
    <m/>
    <m/>
    <m/>
    <m/>
    <s v="Nee"/>
    <m/>
    <s v="Groen"/>
    <n v="0"/>
    <x v="0"/>
    <s v="Struweel"/>
    <s v="Fijne sierheester"/>
    <s v="Begraafplaatsen"/>
    <m/>
    <n v="24.835622999998701"/>
    <m/>
    <m/>
    <m/>
    <m/>
    <m/>
    <s v="Begraafplaats"/>
    <m/>
    <m/>
    <m/>
    <m/>
    <s v="0"/>
    <m/>
    <n v="0"/>
    <n v="41.7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s v="1x per jaar"/>
    <m/>
    <s v="Jaarlijks (halfheester)"/>
    <m/>
    <m/>
    <m/>
    <m/>
    <m/>
    <n v="51.931462003622798"/>
  </r>
  <r>
    <n v="96907"/>
    <s v="D8E7A896-456F-424B-A95D-25E921F1612B"/>
    <s v="Nee"/>
    <m/>
    <m/>
    <m/>
    <m/>
    <s v="Ja"/>
    <m/>
    <s v="Groen"/>
    <n v="1"/>
    <x v="0"/>
    <s v="Struweel"/>
    <s v="Fijne sierheester"/>
    <s v="Begraafplaatsen"/>
    <m/>
    <n v="19.595067000379299"/>
    <s v="Nee"/>
    <m/>
    <m/>
    <m/>
    <m/>
    <s v="Begraafplaats"/>
    <m/>
    <m/>
    <m/>
    <m/>
    <m/>
    <m/>
    <m/>
    <m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7.860196008075899"/>
  </r>
  <r>
    <n v="78327"/>
    <s v="25A04771-0302-42F2-9EDE-BA9567020229"/>
    <s v="Nee"/>
    <m/>
    <m/>
    <m/>
    <m/>
    <s v="Nee"/>
    <m/>
    <s v="Groen"/>
    <n v="0"/>
    <x v="0"/>
    <s v="Struikrozen"/>
    <s v="Cultuurrozen"/>
    <s v="Begraafplaatsen"/>
    <m/>
    <n v="3.7212620000271901"/>
    <s v="Nee"/>
    <m/>
    <m/>
    <m/>
    <m/>
    <m/>
    <m/>
    <m/>
    <m/>
    <m/>
    <s v="0"/>
    <m/>
    <n v="0"/>
    <n v="5.18"/>
    <m/>
    <m/>
    <m/>
    <m/>
    <m/>
    <m/>
    <m/>
    <m/>
    <m/>
    <m/>
    <m/>
    <m/>
    <d v="2025-01-08T00:00:00"/>
    <m/>
    <s v="Verspreide huizen Weiteveen"/>
    <m/>
    <x v="0"/>
    <s v="Miranda Maatkamp"/>
    <d v="2025-06-19T00:00:00"/>
    <m/>
    <m/>
    <m/>
    <m/>
    <m/>
    <s v="Weiteveen"/>
    <m/>
    <m/>
    <s v="WEITEVEEN"/>
    <m/>
    <m/>
    <s v="Buiten de bebouwde kom"/>
    <s v="In gebruik"/>
    <m/>
    <m/>
    <m/>
    <m/>
    <m/>
    <m/>
    <m/>
    <m/>
    <m/>
    <m/>
    <m/>
    <m/>
    <m/>
    <m/>
    <m/>
    <m/>
    <n v="8.44358895618155"/>
  </r>
  <r>
    <n v="94013"/>
    <s v="1ACA41C0-45C0-485B-BA2A-E6A8E83FD3B5"/>
    <m/>
    <m/>
    <m/>
    <m/>
    <m/>
    <s v="Ja"/>
    <m/>
    <s v="Groen"/>
    <n v="1"/>
    <x v="0"/>
    <s v="Struweel"/>
    <s v="Fijne sierheester"/>
    <s v="Begraafplaatsen"/>
    <m/>
    <n v="11.5515915001578"/>
    <m/>
    <m/>
    <m/>
    <m/>
    <m/>
    <s v="Begraafplaats"/>
    <m/>
    <m/>
    <m/>
    <m/>
    <s v="0"/>
    <m/>
    <n v="0"/>
    <n v="4.2699999999999996"/>
    <m/>
    <m/>
    <m/>
    <m/>
    <m/>
    <m/>
    <m/>
    <m/>
    <m/>
    <m/>
    <m/>
    <m/>
    <d v="2025-03-11T00:00:00"/>
    <m/>
    <s v="Erica-Centrum"/>
    <m/>
    <x v="4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13.923035775790201"/>
  </r>
  <r>
    <n v="98258"/>
    <s v="A8F8CE7A-D2B8-438A-B24B-A60687A72151"/>
    <m/>
    <m/>
    <m/>
    <m/>
    <m/>
    <s v="Nee"/>
    <m/>
    <s v="Groen"/>
    <n v="0"/>
    <x v="0"/>
    <s v="Struweel"/>
    <s v="Fijne sierheester"/>
    <s v="Begraafplaatsen"/>
    <m/>
    <n v="16.967547000213401"/>
    <m/>
    <m/>
    <m/>
    <m/>
    <m/>
    <m/>
    <m/>
    <m/>
    <m/>
    <m/>
    <s v="0"/>
    <m/>
    <n v="0"/>
    <n v="54.83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58.543195796957797"/>
  </r>
  <r>
    <n v="36957"/>
    <s v="349F9259-602C-42B0-9A9E-FDEAEA5B485E"/>
    <m/>
    <m/>
    <m/>
    <m/>
    <m/>
    <s v="Nee"/>
    <m/>
    <s v="Groen"/>
    <n v="0"/>
    <x v="0"/>
    <s v="Bodembedekkers"/>
    <s v="Bodembedekkende heesters"/>
    <s v="Begraafplaatsen"/>
    <m/>
    <n v="2.0001510000252898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5.9998619094964001"/>
  </r>
  <r>
    <n v="48567"/>
    <s v="1C0606EF-B992-4874-B603-265CC50E55B8"/>
    <m/>
    <m/>
    <m/>
    <m/>
    <m/>
    <s v="Nee"/>
    <m/>
    <s v="Groen"/>
    <n v="0"/>
    <x v="0"/>
    <s v="Bodembedekkers"/>
    <s v="Bodembedekkende heesters"/>
    <s v="Begraafplaatsen"/>
    <m/>
    <n v="4.6258349999644803"/>
    <m/>
    <m/>
    <m/>
    <m/>
    <m/>
    <s v="Begraafplaats"/>
    <m/>
    <m/>
    <m/>
    <m/>
    <s v="0"/>
    <m/>
    <n v="0"/>
    <n v="4.32"/>
    <m/>
    <m/>
    <m/>
    <m/>
    <m/>
    <m/>
    <m/>
    <s v="Nee"/>
    <m/>
    <m/>
    <m/>
    <m/>
    <m/>
    <m/>
    <s v="Verspreide huizen Weiteveen"/>
    <m/>
    <x v="0"/>
    <s v="Cor Hortensius"/>
    <d v="2012-10-10T00:00:00"/>
    <m/>
    <m/>
    <d v="2022-12-31T00:00:00"/>
    <m/>
    <m/>
    <s v="Weiteveen"/>
    <m/>
    <m/>
    <s v="WEITEVEEN"/>
    <s v="A"/>
    <m/>
    <s v="Buiten de bebouwde kom"/>
    <s v="In gebruik"/>
    <m/>
    <m/>
    <m/>
    <m/>
    <s v="Monument"/>
    <s v="Graf"/>
    <m/>
    <s v="Nee"/>
    <m/>
    <m/>
    <s v="vragen"/>
    <m/>
    <m/>
    <m/>
    <m/>
    <m/>
    <n v="8.6052926875296301"/>
  </r>
  <r>
    <n v="78567"/>
    <s v="E3C79E08-7D89-4B94-A7EC-D61F80EF4D94"/>
    <m/>
    <m/>
    <m/>
    <m/>
    <m/>
    <s v="Nee"/>
    <m/>
    <s v="Groen"/>
    <n v="0"/>
    <x v="0"/>
    <s v="Bodembedekkers"/>
    <s v="Bodembedekkende heesters"/>
    <s v="Begraafplaatsen"/>
    <m/>
    <n v="4.34074550000404"/>
    <m/>
    <m/>
    <m/>
    <m/>
    <m/>
    <m/>
    <m/>
    <m/>
    <m/>
    <m/>
    <s v="0"/>
    <m/>
    <n v="0"/>
    <n v="1.99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8.3462492207756096"/>
  </r>
  <r>
    <n v="96925"/>
    <s v="FE57B3B5-F564-4122-BBF6-35E012C831BA"/>
    <s v="Nee"/>
    <m/>
    <m/>
    <m/>
    <m/>
    <s v="Nee"/>
    <m/>
    <s v="Groen"/>
    <n v="0"/>
    <x v="0"/>
    <s v="Struweel"/>
    <s v="Fijne sierheester"/>
    <s v="Begraafplaatsen"/>
    <m/>
    <n v="6.1393159999519904"/>
    <s v="Nee"/>
    <m/>
    <m/>
    <m/>
    <m/>
    <s v="Begraafplaats"/>
    <m/>
    <m/>
    <m/>
    <m/>
    <s v="0"/>
    <m/>
    <n v="0"/>
    <n v="10.09"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0.0936250495179"/>
  </r>
  <r>
    <n v="14826"/>
    <s v="14F5CC57-B4D0-45E3-8967-7CD69846F116"/>
    <m/>
    <m/>
    <m/>
    <m/>
    <m/>
    <s v="Nee"/>
    <m/>
    <s v="Groen"/>
    <n v="0"/>
    <x v="0"/>
    <s v="Struweel"/>
    <s v="Botanische rozen"/>
    <s v="Begraafplaatsen"/>
    <m/>
    <n v="7.7903204999771702"/>
    <m/>
    <m/>
    <m/>
    <m/>
    <m/>
    <s v="Begraafplaats"/>
    <m/>
    <m/>
    <m/>
    <m/>
    <s v="0"/>
    <m/>
    <n v="0"/>
    <n v="4.83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1.4806520054976"/>
  </r>
  <r>
    <n v="98249"/>
    <s v="B17E1745-E87F-497F-A635-378FF4758046"/>
    <m/>
    <m/>
    <m/>
    <m/>
    <m/>
    <s v="Nee"/>
    <m/>
    <s v="Groen"/>
    <n v="0"/>
    <x v="0"/>
    <s v="Struweel"/>
    <s v="Fijne sierheester"/>
    <s v="Begraafplaatsen"/>
    <m/>
    <n v="4.7016099999366396"/>
    <m/>
    <m/>
    <m/>
    <m/>
    <m/>
    <m/>
    <m/>
    <m/>
    <m/>
    <m/>
    <s v="0"/>
    <m/>
    <n v="0"/>
    <n v="14.35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6.790620436922001"/>
  </r>
  <r>
    <n v="14434"/>
    <s v="3CE1EE2C-F125-4F5F-ACAD-AA7B23B98F76"/>
    <m/>
    <m/>
    <m/>
    <m/>
    <m/>
    <s v="Nee"/>
    <m/>
    <s v="Groen"/>
    <n v="0"/>
    <x v="0"/>
    <s v="Struweel"/>
    <s v="Botanische rozen"/>
    <s v="Begraafplaatsen"/>
    <m/>
    <n v="3.81444550004599"/>
    <m/>
    <m/>
    <m/>
    <m/>
    <m/>
    <s v="Begraafplaats"/>
    <m/>
    <m/>
    <m/>
    <m/>
    <s v="0"/>
    <m/>
    <n v="0"/>
    <n v="5.86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8.2080864668843798"/>
  </r>
  <r>
    <n v="54089"/>
    <s v="828B035E-E4AD-4284-BB06-D2A0AAF656C9"/>
    <m/>
    <m/>
    <m/>
    <m/>
    <m/>
    <s v="Nee"/>
    <m/>
    <s v="Groen"/>
    <n v="0"/>
    <x v="0"/>
    <s v="Struweel"/>
    <s v="Grove sierheester"/>
    <s v="Begraafplaatsen"/>
    <m/>
    <n v="48.3880849999939"/>
    <m/>
    <m/>
    <m/>
    <m/>
    <m/>
    <s v="Begraafplaats"/>
    <m/>
    <m/>
    <m/>
    <m/>
    <s v="0"/>
    <m/>
    <n v="0"/>
    <n v="15.76"/>
    <m/>
    <m/>
    <m/>
    <m/>
    <m/>
    <m/>
    <m/>
    <s v="Nee"/>
    <m/>
    <m/>
    <m/>
    <m/>
    <m/>
    <m/>
    <s v="Verspreide huizen Emmen"/>
    <m/>
    <x v="6"/>
    <s v="Cor Hortensius"/>
    <d v="2012-09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33.445348282577797"/>
  </r>
  <r>
    <n v="14616"/>
    <s v="F8B2B722-DB54-4783-A7B9-72CDED7CCE05"/>
    <m/>
    <m/>
    <m/>
    <m/>
    <m/>
    <s v="Nee"/>
    <m/>
    <s v="Groen"/>
    <n v="0"/>
    <x v="0"/>
    <s v="Struweel"/>
    <s v="Fijne sierheester"/>
    <s v="Begraafplaatsen"/>
    <m/>
    <n v="11.5216270000085"/>
    <m/>
    <m/>
    <m/>
    <m/>
    <m/>
    <s v="Begraafplaats"/>
    <m/>
    <m/>
    <m/>
    <m/>
    <s v="0"/>
    <m/>
    <n v="0"/>
    <n v="10.37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7.008340611013399"/>
  </r>
  <r>
    <n v="96590"/>
    <s v="69740490-111F-42E6-B9D1-8CE0F4E62235"/>
    <m/>
    <m/>
    <m/>
    <m/>
    <m/>
    <s v="Nee"/>
    <m/>
    <s v="Groen"/>
    <n v="0"/>
    <x v="0"/>
    <s v="Struweel"/>
    <s v="Fijne sierheester"/>
    <s v="Begraafplaatsen"/>
    <m/>
    <n v="13.1560795000093"/>
    <m/>
    <m/>
    <m/>
    <m/>
    <m/>
    <s v="Begraafplaats"/>
    <m/>
    <m/>
    <m/>
    <m/>
    <s v="0"/>
    <m/>
    <n v="0"/>
    <n v="7.28"/>
    <m/>
    <m/>
    <m/>
    <m/>
    <m/>
    <m/>
    <m/>
    <m/>
    <m/>
    <m/>
    <m/>
    <m/>
    <d v="2025-06-02T00:00:00"/>
    <m/>
    <s v="Erica-Centrum"/>
    <m/>
    <x v="4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14.509891950375399"/>
  </r>
  <r>
    <n v="12437"/>
    <s v="5C9D16DE-08C9-4E76-BB27-F995992271EB"/>
    <m/>
    <m/>
    <m/>
    <m/>
    <m/>
    <s v="Nee"/>
    <m/>
    <s v="Groen"/>
    <n v="0"/>
    <x v="0"/>
    <s v="Struweel"/>
    <s v="Fijne sierheester"/>
    <s v="Begraafplaatsen"/>
    <m/>
    <n v="3.51953549998374"/>
    <m/>
    <m/>
    <m/>
    <m/>
    <m/>
    <s v="Begraafplaats"/>
    <s v="Euonymus fortunei Darts Blanket;Potentilla fruticosa;"/>
    <m/>
    <m/>
    <m/>
    <s v="0"/>
    <m/>
    <n v="0"/>
    <n v="5.42"/>
    <m/>
    <m/>
    <m/>
    <m/>
    <m/>
    <m/>
    <m/>
    <s v="Nee"/>
    <m/>
    <m/>
    <m/>
    <m/>
    <m/>
    <m/>
    <s v="Verspreide huizen Weiteveen"/>
    <m/>
    <x v="0"/>
    <s v="Willem van Klinken"/>
    <d v="2018-05-07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7.59975133025298"/>
  </r>
  <r>
    <n v="97689"/>
    <s v="5CCA1087-EE86-4117-BF25-C956562D5905"/>
    <s v="Nee"/>
    <m/>
    <m/>
    <m/>
    <m/>
    <s v="Nee"/>
    <m/>
    <s v="Groen"/>
    <n v="0"/>
    <x v="0"/>
    <s v="Struweel"/>
    <s v="Fijne sierheester"/>
    <s v="Begraafplaatsen"/>
    <m/>
    <n v="9.1609749999634698"/>
    <s v="Nee"/>
    <m/>
    <m/>
    <m/>
    <m/>
    <m/>
    <m/>
    <m/>
    <m/>
    <m/>
    <s v="0"/>
    <m/>
    <n v="0"/>
    <n v="13.67"/>
    <m/>
    <m/>
    <m/>
    <m/>
    <m/>
    <m/>
    <m/>
    <m/>
    <m/>
    <m/>
    <m/>
    <m/>
    <d v="2025-06-23T00:00:00"/>
    <m/>
    <s v="Nieuw-Amsterdam-Centrum"/>
    <m/>
    <x v="1"/>
    <m/>
    <m/>
    <m/>
    <m/>
    <m/>
    <m/>
    <m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19.650765296125599"/>
  </r>
  <r>
    <n v="16017"/>
    <s v="564CDE63-1D1C-4039-B632-CAE3FB7BA285"/>
    <m/>
    <m/>
    <m/>
    <m/>
    <m/>
    <s v="Ja"/>
    <m/>
    <s v="Groen"/>
    <n v="1"/>
    <x v="0"/>
    <s v="Struweel"/>
    <s v="Fijne sierheester"/>
    <s v="Begraafplaatsen"/>
    <m/>
    <n v="56.635121000118602"/>
    <m/>
    <m/>
    <m/>
    <m/>
    <m/>
    <s v="Begraafplaats"/>
    <m/>
    <m/>
    <m/>
    <m/>
    <s v="0"/>
    <m/>
    <n v="0"/>
    <n v="19.55"/>
    <m/>
    <m/>
    <m/>
    <m/>
    <m/>
    <m/>
    <m/>
    <s v="Nee"/>
    <m/>
    <m/>
    <m/>
    <m/>
    <m/>
    <m/>
    <s v="Verspreide huizen Weiteveen"/>
    <m/>
    <x v="0"/>
    <s v="Cor Hortensius"/>
    <d v="2016-10-04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43.792584931370598"/>
  </r>
  <r>
    <n v="88196"/>
    <s v="D437877A-C6ED-42E4-A5F9-B2876DEF258E"/>
    <s v="Nee"/>
    <m/>
    <m/>
    <m/>
    <m/>
    <s v="Nee"/>
    <m/>
    <s v="Groen"/>
    <n v="0"/>
    <x v="0"/>
    <s v="Struweel"/>
    <s v="Fijne sierheester"/>
    <s v="Begraafplaatsen"/>
    <m/>
    <n v="4.7803995000298602"/>
    <s v="Nee"/>
    <m/>
    <m/>
    <m/>
    <m/>
    <m/>
    <m/>
    <m/>
    <m/>
    <m/>
    <s v="0"/>
    <m/>
    <n v="0"/>
    <n v="15.85"/>
    <m/>
    <m/>
    <m/>
    <m/>
    <m/>
    <m/>
    <m/>
    <m/>
    <m/>
    <m/>
    <m/>
    <m/>
    <d v="2025-01-08T00:00:00"/>
    <m/>
    <s v="Klazienaveen-Noord"/>
    <m/>
    <x v="2"/>
    <s v="Miranda Maatkamp"/>
    <d v="2025-05-26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15.8458686937322"/>
  </r>
  <r>
    <n v="48676"/>
    <s v="06F513B7-14FA-4A8C-B21D-EA7BEACDF343"/>
    <m/>
    <m/>
    <m/>
    <m/>
    <m/>
    <s v="Ja"/>
    <m/>
    <s v="Groen"/>
    <n v="1"/>
    <x v="0"/>
    <s v="Struweel"/>
    <s v="Grove sierheester"/>
    <s v="Begraafplaatsen"/>
    <m/>
    <n v="151.32148399928599"/>
    <m/>
    <m/>
    <m/>
    <m/>
    <m/>
    <s v="Begraafplaats"/>
    <m/>
    <m/>
    <m/>
    <m/>
    <s v="0"/>
    <m/>
    <n v="0"/>
    <n v="43.49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79.787644103784103"/>
  </r>
  <r>
    <n v="98218"/>
    <s v="E019ED17-DB97-40E2-A96C-99AA4BD7CCDB"/>
    <m/>
    <m/>
    <m/>
    <m/>
    <m/>
    <s v="Nee"/>
    <m/>
    <s v="Groen"/>
    <n v="0"/>
    <x v="0"/>
    <s v="Struweel"/>
    <s v="Fijne sierheester"/>
    <s v="Begraafplaatsen"/>
    <m/>
    <n v="10.324746999758601"/>
    <m/>
    <m/>
    <m/>
    <m/>
    <m/>
    <m/>
    <m/>
    <m/>
    <m/>
    <m/>
    <s v="0"/>
    <m/>
    <n v="0"/>
    <n v="6.45"/>
    <m/>
    <m/>
    <m/>
    <m/>
    <m/>
    <m/>
    <m/>
    <m/>
    <m/>
    <m/>
    <m/>
    <m/>
    <d v="2025-07-07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2.8540110470444"/>
  </r>
  <r>
    <n v="98262"/>
    <s v="11FFA739-1971-4140-BB13-E918CE1CB406"/>
    <m/>
    <m/>
    <m/>
    <m/>
    <m/>
    <s v="Nee"/>
    <m/>
    <s v="Groen"/>
    <n v="0"/>
    <x v="0"/>
    <s v="Struweel"/>
    <s v="Fijne sierheester"/>
    <s v="Begraafplaatsen"/>
    <m/>
    <n v="4.5110429997969801"/>
    <m/>
    <m/>
    <m/>
    <m/>
    <m/>
    <m/>
    <m/>
    <m/>
    <m/>
    <m/>
    <s v="0"/>
    <m/>
    <n v="0"/>
    <n v="15.29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6.433123746866801"/>
  </r>
  <r>
    <n v="98263"/>
    <s v="6745A360-C7A0-446B-9B15-528039AC51E4"/>
    <m/>
    <m/>
    <m/>
    <m/>
    <m/>
    <s v="Nee"/>
    <m/>
    <s v="Groen"/>
    <n v="0"/>
    <x v="0"/>
    <s v="Struweel"/>
    <s v="Fijne sierheester"/>
    <s v="Begraafplaatsen"/>
    <m/>
    <n v="3.7820759999342601"/>
    <m/>
    <m/>
    <m/>
    <m/>
    <m/>
    <m/>
    <m/>
    <m/>
    <m/>
    <m/>
    <s v="0"/>
    <m/>
    <n v="0"/>
    <n v="15.29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6.2429582427174"/>
  </r>
  <r>
    <n v="97696"/>
    <s v="6274D036-14CF-4A08-BD47-062898919C0A"/>
    <s v="Nee"/>
    <m/>
    <m/>
    <m/>
    <m/>
    <s v="Nee"/>
    <m/>
    <s v="Groen"/>
    <n v="0"/>
    <x v="0"/>
    <s v="Struweel"/>
    <s v="Fijne sierheester"/>
    <s v="Begraafplaatsen"/>
    <m/>
    <n v="33.976477500140497"/>
    <s v="Nee"/>
    <m/>
    <m/>
    <m/>
    <m/>
    <m/>
    <m/>
    <m/>
    <m/>
    <m/>
    <s v="0"/>
    <m/>
    <n v="0"/>
    <n v="46.28"/>
    <m/>
    <m/>
    <m/>
    <m/>
    <m/>
    <m/>
    <m/>
    <m/>
    <m/>
    <m/>
    <m/>
    <m/>
    <d v="2025-06-23T00:00:00"/>
    <m/>
    <s v="Nieuw-Amsterdam-Centrum"/>
    <m/>
    <x v="1"/>
    <m/>
    <m/>
    <m/>
    <m/>
    <m/>
    <m/>
    <s v="Gemeente"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64.192982507400302"/>
  </r>
  <r>
    <n v="36864"/>
    <s v="FE550A6C-474E-47DD-B0ED-91896F00BAC7"/>
    <m/>
    <m/>
    <m/>
    <m/>
    <m/>
    <s v="Nee"/>
    <m/>
    <s v="Groen"/>
    <n v="0"/>
    <x v="0"/>
    <s v="Struweel"/>
    <s v="Fijne sierheester"/>
    <s v="Begraafplaatsen"/>
    <m/>
    <n v="16.788595000249401"/>
    <m/>
    <m/>
    <m/>
    <m/>
    <m/>
    <s v="Begraafplaats"/>
    <m/>
    <m/>
    <m/>
    <m/>
    <s v="0"/>
    <m/>
    <n v="0"/>
    <n v="27.45"/>
    <m/>
    <m/>
    <m/>
    <m/>
    <m/>
    <m/>
    <m/>
    <s v="Nee"/>
    <m/>
    <m/>
    <m/>
    <m/>
    <m/>
    <m/>
    <s v="Emmer-Compascuum-Centrum"/>
    <m/>
    <x v="8"/>
    <s v="Jaap Jan Herrema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s v="1x per jaar"/>
    <m/>
    <s v="Jaarlijks (halfheester)"/>
    <m/>
    <m/>
    <m/>
    <m/>
    <m/>
    <n v="35.847552896997698"/>
  </r>
  <r>
    <n v="77554"/>
    <s v="FCE70C0B-318A-495E-8D71-3B92C4EE2C90"/>
    <m/>
    <m/>
    <m/>
    <m/>
    <m/>
    <s v="Nee"/>
    <m/>
    <s v="Groen"/>
    <n v="0"/>
    <x v="0"/>
    <s v="Struweel"/>
    <s v="Fijne sierheester"/>
    <s v="Begraafplaatsen"/>
    <m/>
    <n v="12.9989520000384"/>
    <m/>
    <m/>
    <m/>
    <m/>
    <m/>
    <m/>
    <m/>
    <m/>
    <m/>
    <m/>
    <s v="0"/>
    <m/>
    <n v="0"/>
    <n v="23.18"/>
    <m/>
    <m/>
    <m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s v="A"/>
    <m/>
    <s v="Binnen de bebouwde kom"/>
    <m/>
    <m/>
    <m/>
    <m/>
    <m/>
    <m/>
    <m/>
    <m/>
    <m/>
    <m/>
    <m/>
    <m/>
    <m/>
    <m/>
    <m/>
    <m/>
    <m/>
    <n v="28.000803040203099"/>
  </r>
  <r>
    <n v="98065"/>
    <s v="BA9A56FD-F65D-48DA-8EDA-48244084DB64"/>
    <s v="Nee"/>
    <m/>
    <m/>
    <m/>
    <m/>
    <s v="Nee"/>
    <m/>
    <s v="Groen"/>
    <n v="0"/>
    <x v="0"/>
    <s v="Struweel"/>
    <s v="Fijne sierheester"/>
    <s v="Begraafplaatsen"/>
    <m/>
    <n v="36.207206499984302"/>
    <s v="Nee"/>
    <m/>
    <m/>
    <m/>
    <m/>
    <s v="Begraafplaats"/>
    <m/>
    <m/>
    <m/>
    <m/>
    <s v="0"/>
    <m/>
    <n v="0"/>
    <n v="24.8"/>
    <m/>
    <m/>
    <m/>
    <m/>
    <m/>
    <m/>
    <m/>
    <m/>
    <m/>
    <m/>
    <m/>
    <m/>
    <d v="2025-06-26T00:00:00"/>
    <m/>
    <s v="Emmen-Centrum"/>
    <m/>
    <x v="10"/>
    <s v="Miranda Maatkamp"/>
    <d v="2025-06-26T00:00:00"/>
    <m/>
    <m/>
    <m/>
    <m/>
    <m/>
    <s v="Emmen"/>
    <m/>
    <m/>
    <s v="EMMEN"/>
    <m/>
    <m/>
    <s v="Binnen de bebouwde kom"/>
    <s v="In gebruik"/>
    <m/>
    <m/>
    <m/>
    <m/>
    <m/>
    <m/>
    <m/>
    <m/>
    <m/>
    <m/>
    <m/>
    <m/>
    <m/>
    <m/>
    <m/>
    <m/>
    <n v="27.862195630031099"/>
  </r>
  <r>
    <n v="29723"/>
    <s v="4A932F1B-BC0C-4ECE-80AF-B9D006AA9B20"/>
    <m/>
    <m/>
    <m/>
    <m/>
    <m/>
    <s v="Nee"/>
    <m/>
    <s v="Groen"/>
    <n v="0"/>
    <x v="0"/>
    <s v="Struweel"/>
    <s v="Botanische rozen"/>
    <s v="Begraafplaatsen"/>
    <m/>
    <n v="2.7131214999898901"/>
    <m/>
    <m/>
    <m/>
    <m/>
    <m/>
    <s v="Begraafplaats"/>
    <m/>
    <m/>
    <m/>
    <m/>
    <s v="0"/>
    <m/>
    <n v="0"/>
    <n v="3.38"/>
    <m/>
    <m/>
    <m/>
    <m/>
    <m/>
    <m/>
    <m/>
    <s v="Nee"/>
    <m/>
    <m/>
    <m/>
    <m/>
    <m/>
    <m/>
    <s v="Emmer-Compascuum-Centrum"/>
    <m/>
    <x v="8"/>
    <s v="Willem van Klinken"/>
    <d v="2018-05-2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6.7131509607897604"/>
  </r>
  <r>
    <n v="97690"/>
    <s v="D46F78B0-F647-4DAD-90BA-44254E2BE08D"/>
    <s v="Nee"/>
    <m/>
    <m/>
    <m/>
    <m/>
    <s v="Nee"/>
    <m/>
    <s v="Groen"/>
    <n v="0"/>
    <x v="0"/>
    <s v="Struweel"/>
    <s v="Fijne sierheester"/>
    <s v="Begraafplaatsen"/>
    <m/>
    <n v="9.0744585001169007"/>
    <s v="Nee"/>
    <m/>
    <m/>
    <m/>
    <m/>
    <m/>
    <m/>
    <m/>
    <m/>
    <m/>
    <s v="0"/>
    <m/>
    <n v="0"/>
    <n v="14.89"/>
    <m/>
    <m/>
    <m/>
    <m/>
    <m/>
    <m/>
    <m/>
    <m/>
    <m/>
    <m/>
    <m/>
    <m/>
    <d v="2025-06-23T00:00:00"/>
    <m/>
    <s v="Nieuw-Amsterdam-Centrum"/>
    <m/>
    <x v="1"/>
    <m/>
    <m/>
    <m/>
    <m/>
    <m/>
    <m/>
    <m/>
    <s v="Nieuw-Amsterdam"/>
    <m/>
    <m/>
    <s v="NIEUW-AMSTERDAM"/>
    <m/>
    <m/>
    <s v="Binnen de bebouwde kom"/>
    <m/>
    <m/>
    <m/>
    <s v="Gemeente"/>
    <m/>
    <m/>
    <m/>
    <m/>
    <m/>
    <m/>
    <m/>
    <m/>
    <m/>
    <m/>
    <m/>
    <m/>
    <m/>
    <n v="19.629669253504499"/>
  </r>
  <r>
    <n v="17211"/>
    <s v="625E74F0-0784-41CC-BD48-C51E5F743389"/>
    <m/>
    <m/>
    <m/>
    <m/>
    <m/>
    <s v="Nee"/>
    <m/>
    <s v="Groen"/>
    <n v="0"/>
    <x v="0"/>
    <s v="Struikrozen"/>
    <s v="Cultuurrozen"/>
    <s v="Begraafplaatsen"/>
    <m/>
    <n v="3.58626099998847"/>
    <m/>
    <m/>
    <m/>
    <m/>
    <m/>
    <s v="Begraafplaats"/>
    <m/>
    <m/>
    <m/>
    <m/>
    <s v="0"/>
    <m/>
    <n v="0"/>
    <n v="3.85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s v="1x per jaar"/>
    <m/>
    <s v="Snoeien 1x per jaar"/>
    <m/>
    <m/>
    <m/>
    <m/>
    <m/>
    <n v="7.6601663615776596"/>
  </r>
  <r>
    <n v="30591"/>
    <s v="3AFCBD8C-3EEA-4698-AE4F-73BA16F77671"/>
    <m/>
    <m/>
    <m/>
    <m/>
    <m/>
    <s v="Nee"/>
    <m/>
    <s v="Groen"/>
    <n v="0"/>
    <x v="0"/>
    <s v="Struweel"/>
    <s v="Botanische rozen"/>
    <s v="Begraafplaatsen"/>
    <m/>
    <n v="4.0685660000484098"/>
    <m/>
    <m/>
    <m/>
    <m/>
    <m/>
    <s v="Begraafplaats"/>
    <m/>
    <m/>
    <m/>
    <m/>
    <s v="0"/>
    <m/>
    <n v="0"/>
    <n v="4.04"/>
    <m/>
    <m/>
    <m/>
    <m/>
    <m/>
    <m/>
    <m/>
    <s v="Nee"/>
    <m/>
    <m/>
    <m/>
    <m/>
    <m/>
    <m/>
    <s v="Emmer-Compascuum-Centrum"/>
    <m/>
    <x v="8"/>
    <s v="Jaap Jan Herrema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8.0685858675739492"/>
  </r>
  <r>
    <n v="96932"/>
    <s v="19F79635-F662-4217-A991-E91003354F0C"/>
    <s v="Nee"/>
    <m/>
    <m/>
    <m/>
    <m/>
    <s v="Ja"/>
    <m/>
    <s v="Groen"/>
    <n v="1"/>
    <x v="0"/>
    <s v="Struweel"/>
    <s v="Fijne sierheester"/>
    <s v="Begraafplaatsen"/>
    <m/>
    <n v="19.400169999818999"/>
    <s v="Nee"/>
    <m/>
    <m/>
    <m/>
    <m/>
    <s v="Begraafplaats"/>
    <m/>
    <m/>
    <m/>
    <m/>
    <m/>
    <m/>
    <m/>
    <m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7.760117661081299"/>
  </r>
  <r>
    <n v="17255"/>
    <s v="7515E5CE-2FE1-467F-BA41-E124B7776A82"/>
    <m/>
    <m/>
    <m/>
    <m/>
    <m/>
    <s v="Nee"/>
    <m/>
    <s v="Groen"/>
    <n v="0"/>
    <x v="0"/>
    <s v="Struweel"/>
    <s v="Fijne sierheester"/>
    <s v="Begraafplaatsen"/>
    <m/>
    <n v="5.4693635000362804"/>
    <m/>
    <m/>
    <m/>
    <m/>
    <m/>
    <s v="Begraafplaats"/>
    <m/>
    <m/>
    <m/>
    <m/>
    <s v="0"/>
    <m/>
    <n v="0"/>
    <n v="2.4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9.3276418157055794"/>
  </r>
  <r>
    <n v="30017"/>
    <s v="44A7F94B-791C-45CF-8195-F806A7CE47EC"/>
    <m/>
    <m/>
    <m/>
    <m/>
    <m/>
    <s v="Nee"/>
    <m/>
    <s v="Groen"/>
    <n v="0"/>
    <x v="0"/>
    <s v="Bodembedekkers"/>
    <s v="Bodembedekkende heesters"/>
    <s v="Begraafplaatsen"/>
    <m/>
    <n v="13.455441000049101"/>
    <m/>
    <m/>
    <m/>
    <m/>
    <m/>
    <s v="Begraafplaats"/>
    <m/>
    <m/>
    <m/>
    <m/>
    <s v="0"/>
    <m/>
    <n v="0"/>
    <n v="13.49"/>
    <m/>
    <m/>
    <m/>
    <m/>
    <m/>
    <m/>
    <m/>
    <s v="Nee"/>
    <m/>
    <m/>
    <m/>
    <m/>
    <m/>
    <m/>
    <s v="Emmer-Compascuum-Centrum"/>
    <m/>
    <x v="8"/>
    <s v="Cor Hortensius"/>
    <d v="2011-07-07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15.8933495785597"/>
  </r>
  <r>
    <n v="98246"/>
    <s v="06B36686-DB31-4670-8408-075A99FC41A3"/>
    <m/>
    <m/>
    <m/>
    <m/>
    <m/>
    <s v="Nee"/>
    <m/>
    <s v="Groen"/>
    <n v="0"/>
    <x v="0"/>
    <s v="Struweel"/>
    <s v="Fijne sierheester"/>
    <s v="Begraafplaatsen"/>
    <m/>
    <n v="9.6675855001486095"/>
    <m/>
    <m/>
    <m/>
    <m/>
    <m/>
    <m/>
    <m/>
    <m/>
    <m/>
    <m/>
    <s v="0"/>
    <m/>
    <n v="0"/>
    <n v="39"/>
    <m/>
    <m/>
    <m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39.951753810548396"/>
  </r>
  <r>
    <n v="78582"/>
    <s v="CB7F1701-BB0D-41FA-91AA-E205E5D7D220"/>
    <m/>
    <m/>
    <m/>
    <m/>
    <m/>
    <s v="Nee"/>
    <m/>
    <s v="Groen"/>
    <n v="0"/>
    <x v="0"/>
    <s v="Struweel"/>
    <s v="Fijne sierheester"/>
    <s v="Begraafplaatsen"/>
    <m/>
    <n v="4.8523277391884703"/>
    <m/>
    <m/>
    <m/>
    <m/>
    <m/>
    <m/>
    <m/>
    <m/>
    <m/>
    <m/>
    <m/>
    <m/>
    <m/>
    <m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8.6163538497262593"/>
  </r>
  <r>
    <n v="98216"/>
    <s v="C7F38C09-1C7F-4D69-8677-27863A42477E"/>
    <s v="Nee"/>
    <m/>
    <m/>
    <m/>
    <m/>
    <s v="Ja"/>
    <m/>
    <s v="Groen"/>
    <n v="8"/>
    <x v="0"/>
    <s v="Struweel"/>
    <s v="Fijne sierheester"/>
    <s v="Begraafplaatsen"/>
    <m/>
    <n v="106.066165500946"/>
    <s v="Nee"/>
    <m/>
    <m/>
    <m/>
    <m/>
    <s v="Begraafplaats"/>
    <m/>
    <m/>
    <m/>
    <m/>
    <s v="0"/>
    <m/>
    <n v="0"/>
    <n v="46.77"/>
    <m/>
    <m/>
    <m/>
    <m/>
    <m/>
    <m/>
    <m/>
    <m/>
    <m/>
    <m/>
    <m/>
    <m/>
    <d v="2025-07-03T00:00:00"/>
    <m/>
    <s v="Zwartemeer-Centrum"/>
    <m/>
    <x v="7"/>
    <s v="Miranda Maatkamp"/>
    <d v="2025-08-25T00:00:00"/>
    <m/>
    <m/>
    <m/>
    <m/>
    <m/>
    <s v="Zwartemeer"/>
    <m/>
    <m/>
    <s v="ZWARTEMEER"/>
    <m/>
    <m/>
    <s v="Binnen de bebouwde kom"/>
    <s v="In gebruik"/>
    <m/>
    <m/>
    <m/>
    <m/>
    <m/>
    <m/>
    <m/>
    <m/>
    <m/>
    <m/>
    <m/>
    <m/>
    <m/>
    <m/>
    <m/>
    <m/>
    <n v="93.502768752104203"/>
  </r>
  <r>
    <n v="23046"/>
    <s v="1613E042-F11E-40DA-BD9C-E5B7A1480DDC"/>
    <m/>
    <m/>
    <m/>
    <m/>
    <m/>
    <s v="Nee"/>
    <m/>
    <s v="Groen"/>
    <n v="0"/>
    <x v="0"/>
    <s v="Struweel"/>
    <s v="Grove sierheester"/>
    <s v="Begraafplaatsen"/>
    <m/>
    <n v="147.706347998805"/>
    <m/>
    <m/>
    <m/>
    <m/>
    <m/>
    <s v="Begraafplaats"/>
    <m/>
    <m/>
    <m/>
    <m/>
    <s v="0"/>
    <m/>
    <n v="0"/>
    <n v="0.04"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74.953057894322697"/>
  </r>
  <r>
    <n v="78346"/>
    <s v="F5D73792-6D0E-4B9B-940B-9203D0A69964"/>
    <m/>
    <m/>
    <m/>
    <m/>
    <m/>
    <s v="Nee"/>
    <m/>
    <s v="Groen"/>
    <n v="0"/>
    <x v="0"/>
    <s v="Struweel"/>
    <s v="Fijne sierheester"/>
    <s v="Begraafplaatsen"/>
    <m/>
    <n v="3.7048079999650598"/>
    <m/>
    <m/>
    <m/>
    <m/>
    <m/>
    <m/>
    <m/>
    <m/>
    <m/>
    <m/>
    <s v="0"/>
    <m/>
    <n v="0"/>
    <n v="3.9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7.7680355349314496"/>
  </r>
  <r>
    <n v="28763"/>
    <s v="A164A70A-AC17-496D-841F-5E48D9E4FA53"/>
    <m/>
    <m/>
    <m/>
    <m/>
    <m/>
    <s v="Nee"/>
    <m/>
    <s v="Groen"/>
    <n v="0"/>
    <x v="0"/>
    <s v="Struweel"/>
    <s v="Grove sierheester"/>
    <s v="Begraafplaatsen"/>
    <m/>
    <n v="194.23072749969899"/>
    <m/>
    <m/>
    <m/>
    <m/>
    <m/>
    <s v="Begraafplaats"/>
    <m/>
    <m/>
    <m/>
    <m/>
    <s v="0"/>
    <m/>
    <n v="0"/>
    <n v="33.71"/>
    <m/>
    <m/>
    <m/>
    <m/>
    <m/>
    <m/>
    <m/>
    <s v="Nee"/>
    <m/>
    <m/>
    <m/>
    <m/>
    <m/>
    <m/>
    <s v="Verspreide huizen Emmen"/>
    <m/>
    <x v="6"/>
    <s v="Cor Hortensius"/>
    <d v="2011-07-20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78.655038002740994"/>
  </r>
  <r>
    <n v="87177"/>
    <s v="42DBA4F2-5857-424A-8B35-46E15E289AFA"/>
    <m/>
    <m/>
    <m/>
    <m/>
    <m/>
    <s v="Nee"/>
    <m/>
    <s v="Groen"/>
    <n v="0"/>
    <x v="0"/>
    <s v="Bodembedekkers"/>
    <s v="Bodembedekkende heesters"/>
    <s v="Begraafplaatsen"/>
    <m/>
    <n v="8.6545865000957907"/>
    <m/>
    <m/>
    <m/>
    <m/>
    <m/>
    <s v="Begraafplaats"/>
    <m/>
    <m/>
    <m/>
    <m/>
    <s v="0"/>
    <m/>
    <n v="0"/>
    <n v="11.11"/>
    <m/>
    <m/>
    <m/>
    <m/>
    <m/>
    <m/>
    <m/>
    <m/>
    <m/>
    <m/>
    <m/>
    <m/>
    <d v="2025-01-08T00:00:00"/>
    <m/>
    <s v="Klazienaveen-Noord"/>
    <m/>
    <x v="2"/>
    <m/>
    <m/>
    <m/>
    <m/>
    <m/>
    <m/>
    <m/>
    <s v="Klazienaveen"/>
    <m/>
    <m/>
    <s v="KLAZIENAVEEN"/>
    <s v="A"/>
    <m/>
    <s v="Binnen de bebouwde kom"/>
    <m/>
    <m/>
    <m/>
    <m/>
    <m/>
    <m/>
    <m/>
    <m/>
    <m/>
    <m/>
    <m/>
    <m/>
    <m/>
    <m/>
    <m/>
    <m/>
    <m/>
    <n v="20.979957653841801"/>
  </r>
  <r>
    <n v="37472"/>
    <s v="84238022-EF64-458A-B2FC-C2BC90781B78"/>
    <m/>
    <m/>
    <m/>
    <m/>
    <m/>
    <s v="Nee"/>
    <m/>
    <s v="Groen"/>
    <n v="0"/>
    <x v="0"/>
    <s v="Struweel"/>
    <s v="Grove sierheester"/>
    <s v="Begraafplaatsen"/>
    <m/>
    <n v="53.949310000152302"/>
    <m/>
    <m/>
    <m/>
    <m/>
    <m/>
    <s v="Begraafplaats"/>
    <m/>
    <m/>
    <m/>
    <m/>
    <s v="0"/>
    <m/>
    <n v="0"/>
    <n v="32.1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37.259263823699698"/>
  </r>
  <r>
    <n v="47776"/>
    <s v="2B92005A-8A4F-4219-944F-321F1C179977"/>
    <m/>
    <m/>
    <m/>
    <m/>
    <m/>
    <s v="Ja"/>
    <m/>
    <s v="Groen"/>
    <n v="3"/>
    <x v="0"/>
    <s v="Struweel"/>
    <s v="Fijne sierheester"/>
    <s v="Begraafplaatsen"/>
    <m/>
    <n v="31.691001999562001"/>
    <m/>
    <m/>
    <m/>
    <m/>
    <m/>
    <s v="Begraafplaats"/>
    <m/>
    <m/>
    <m/>
    <m/>
    <s v="0"/>
    <m/>
    <n v="0"/>
    <n v="2.65"/>
    <m/>
    <m/>
    <m/>
    <m/>
    <m/>
    <m/>
    <m/>
    <s v="Nee"/>
    <m/>
    <m/>
    <m/>
    <m/>
    <m/>
    <m/>
    <s v="Emmer-Compascuum-Centrum"/>
    <m/>
    <x v="8"/>
    <s v="Cor Hortensius"/>
    <d v="2021-08-26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51.127877628957499"/>
  </r>
  <r>
    <n v="37665"/>
    <s v="CBED1C7F-EECB-4580-80D2-C30D5DF4A943"/>
    <m/>
    <m/>
    <m/>
    <m/>
    <m/>
    <s v="Nee"/>
    <m/>
    <s v="Groen"/>
    <n v="0"/>
    <x v="0"/>
    <s v="Struweel"/>
    <s v="Fijne sierheester"/>
    <s v="Begraafplaatsen"/>
    <m/>
    <n v="5.5740379999687999"/>
    <m/>
    <m/>
    <m/>
    <m/>
    <m/>
    <s v="Begraafplaats"/>
    <m/>
    <m/>
    <m/>
    <m/>
    <s v="0"/>
    <m/>
    <n v="0"/>
    <n v="9.5500000000000007"/>
    <m/>
    <m/>
    <m/>
    <m/>
    <m/>
    <m/>
    <m/>
    <s v="Nee"/>
    <m/>
    <m/>
    <m/>
    <m/>
    <m/>
    <m/>
    <s v="Emmer-Compascuum-Centrum"/>
    <m/>
    <x v="8"/>
    <s v="Jaap Jan Herrema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9.5490721569107997"/>
  </r>
  <r>
    <n v="10639"/>
    <s v="80A27D9A-BD10-4AD6-BCFA-13914C2B6DA0"/>
    <m/>
    <m/>
    <m/>
    <m/>
    <m/>
    <s v="Ja"/>
    <m/>
    <s v="Groen"/>
    <n v="1"/>
    <x v="0"/>
    <s v="Struweel"/>
    <s v="Botanische rozen"/>
    <s v="Begraafplaatsen"/>
    <m/>
    <n v="36.061696500044199"/>
    <m/>
    <m/>
    <m/>
    <m/>
    <m/>
    <s v="Begraafplaats"/>
    <m/>
    <m/>
    <m/>
    <m/>
    <s v="0"/>
    <m/>
    <n v="0"/>
    <n v="4.25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27.157279002329901"/>
  </r>
  <r>
    <n v="28460"/>
    <s v="20E2A7F7-FF2D-4A1E-9999-024EC988CA9A"/>
    <m/>
    <m/>
    <m/>
    <m/>
    <m/>
    <s v="Ja"/>
    <m/>
    <s v="Groen"/>
    <n v="1"/>
    <x v="0"/>
    <s v="Bodembedekkers"/>
    <s v="Bodembedekkende heesters"/>
    <s v="Begraafplaatsen"/>
    <m/>
    <n v="7.6620510000352402"/>
    <m/>
    <m/>
    <m/>
    <m/>
    <m/>
    <s v="Begraafplaats"/>
    <m/>
    <m/>
    <m/>
    <m/>
    <s v="0"/>
    <m/>
    <n v="0"/>
    <n v="11.51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1.5123442426215"/>
  </r>
  <r>
    <n v="96947"/>
    <s v="A4E62700-4CFF-4996-A3DA-6D4437B052CC"/>
    <s v="Nee"/>
    <m/>
    <m/>
    <m/>
    <m/>
    <s v="Ja"/>
    <m/>
    <s v="Groen"/>
    <n v="1"/>
    <x v="0"/>
    <s v="Struweel"/>
    <s v="Fijne sierheester"/>
    <s v="Begraafplaatsen"/>
    <m/>
    <n v="19.399994999634899"/>
    <s v="Nee"/>
    <m/>
    <m/>
    <m/>
    <m/>
    <s v="Begraafplaats"/>
    <m/>
    <m/>
    <m/>
    <m/>
    <m/>
    <m/>
    <m/>
    <m/>
    <m/>
    <m/>
    <m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7.7600271632719"/>
  </r>
  <r>
    <n v="17256"/>
    <s v="A24B7C8C-F192-4F34-A7AD-9A76F6443270"/>
    <m/>
    <m/>
    <m/>
    <m/>
    <m/>
    <s v="Nee"/>
    <m/>
    <s v="Groen"/>
    <n v="0"/>
    <x v="0"/>
    <s v="Struweel"/>
    <s v="Fijne sierheester"/>
    <s v="Begraafplaatsen"/>
    <m/>
    <n v="3.1279490000210899"/>
    <m/>
    <m/>
    <m/>
    <m/>
    <m/>
    <s v="Begraafplaats"/>
    <m/>
    <m/>
    <m/>
    <m/>
    <s v="0"/>
    <m/>
    <n v="0"/>
    <n v="2.02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7.66305214277196"/>
  </r>
  <r>
    <n v="22880"/>
    <s v="4A722735-89C3-4FDC-B0E4-A69C312F0489"/>
    <m/>
    <m/>
    <m/>
    <m/>
    <m/>
    <s v="Nee"/>
    <m/>
    <s v="Groen"/>
    <n v="0"/>
    <x v="0"/>
    <s v="Bodembedekkers"/>
    <s v="Bodembedekkende heesters"/>
    <s v="Begraafplaatsen"/>
    <m/>
    <n v="4.3509469999130799"/>
    <m/>
    <m/>
    <m/>
    <m/>
    <m/>
    <s v="Begraafplaats"/>
    <s v="Photinia villosa;"/>
    <m/>
    <m/>
    <m/>
    <s v="0"/>
    <m/>
    <n v="0"/>
    <n v="8.36"/>
    <m/>
    <m/>
    <m/>
    <m/>
    <m/>
    <m/>
    <m/>
    <s v="Nee"/>
    <m/>
    <m/>
    <m/>
    <m/>
    <m/>
    <m/>
    <s v="Verspreide huizen Weiteveen"/>
    <m/>
    <x v="0"/>
    <s v="Willem van Klinken"/>
    <d v="2018-05-07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8.3550324051661597"/>
  </r>
  <r>
    <n v="17460"/>
    <s v="008843DA-82BC-444E-A434-BD15A8D5365E"/>
    <m/>
    <m/>
    <m/>
    <m/>
    <m/>
    <s v="Nee"/>
    <m/>
    <s v="Groen"/>
    <n v="0"/>
    <x v="0"/>
    <s v="Struweel"/>
    <s v="Botanische rozen"/>
    <s v="Begraafplaatsen"/>
    <m/>
    <n v="4.4540785000253003"/>
    <m/>
    <m/>
    <m/>
    <m/>
    <m/>
    <s v="Begraafplaats"/>
    <m/>
    <m/>
    <m/>
    <m/>
    <s v="0"/>
    <m/>
    <n v="0"/>
    <n v="2.97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8.4490226915538091"/>
  </r>
  <r>
    <n v="17741"/>
    <s v="2AB872B9-0B7B-4996-AB51-992921768AC7"/>
    <m/>
    <m/>
    <m/>
    <m/>
    <m/>
    <s v="Nee"/>
    <m/>
    <s v="Groen"/>
    <n v="0"/>
    <x v="0"/>
    <s v="Struweel"/>
    <s v="Fijne sierheester"/>
    <s v="Begraafplaatsen"/>
    <m/>
    <n v="14.086692999895799"/>
    <m/>
    <m/>
    <m/>
    <m/>
    <m/>
    <s v="Begraafplaats"/>
    <m/>
    <m/>
    <m/>
    <m/>
    <s v="0"/>
    <m/>
    <n v="0"/>
    <n v="5.48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7.1688822822859"/>
  </r>
  <r>
    <n v="98282"/>
    <s v="F6C2F90F-8465-4988-BACE-F5C3C6E43F94"/>
    <m/>
    <m/>
    <m/>
    <m/>
    <m/>
    <s v="Nee"/>
    <m/>
    <s v="Groen"/>
    <n v="0"/>
    <x v="0"/>
    <s v="Struweel"/>
    <s v="Fijne sierheester"/>
    <s v="Begraafplaatsen"/>
    <m/>
    <n v="1.59329799991646"/>
    <m/>
    <m/>
    <m/>
    <m/>
    <m/>
    <m/>
    <m/>
    <m/>
    <m/>
    <m/>
    <m/>
    <m/>
    <m/>
    <m/>
    <m/>
    <m/>
    <m/>
    <m/>
    <m/>
    <m/>
    <m/>
    <m/>
    <m/>
    <m/>
    <m/>
    <m/>
    <d v="2025-07-15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5.0500159006246301"/>
  </r>
  <r>
    <n v="94011"/>
    <s v="19BE1B50-00E6-4EEE-9DD6-E6B5BC43DEF6"/>
    <m/>
    <m/>
    <m/>
    <m/>
    <m/>
    <s v="Ja"/>
    <m/>
    <s v="Groen"/>
    <n v="1"/>
    <x v="0"/>
    <s v="Struweel"/>
    <s v="Fijne sierheester"/>
    <s v="Begraafplaatsen"/>
    <m/>
    <n v="11.719314000214601"/>
    <m/>
    <m/>
    <m/>
    <m/>
    <m/>
    <s v="Begraafplaats"/>
    <m/>
    <m/>
    <m/>
    <m/>
    <s v="0"/>
    <m/>
    <n v="0"/>
    <n v="9.1999999999999993"/>
    <m/>
    <m/>
    <m/>
    <m/>
    <m/>
    <m/>
    <m/>
    <m/>
    <m/>
    <m/>
    <m/>
    <m/>
    <d v="2025-03-11T00:00:00"/>
    <m/>
    <s v="Erica-Centrum"/>
    <m/>
    <x v="4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14.275909328272901"/>
  </r>
  <r>
    <n v="36604"/>
    <s v="9C26DF20-2FFA-44B1-9471-01A20D6473BF"/>
    <m/>
    <m/>
    <m/>
    <m/>
    <m/>
    <s v="Nee"/>
    <m/>
    <s v="Groen"/>
    <n v="0"/>
    <x v="0"/>
    <s v="Struweel"/>
    <s v="Fijne sierheester"/>
    <s v="Begraafplaatsen"/>
    <s v="Overige"/>
    <n v="36.000482000872999"/>
    <m/>
    <m/>
    <m/>
    <m/>
    <s v="Stedelijk"/>
    <s v="Begraafplaats"/>
    <m/>
    <m/>
    <m/>
    <m/>
    <s v="0"/>
    <m/>
    <n v="0"/>
    <n v="21.39"/>
    <m/>
    <m/>
    <m/>
    <m/>
    <m/>
    <m/>
    <m/>
    <s v="Nee"/>
    <m/>
    <m/>
    <m/>
    <m/>
    <m/>
    <m/>
    <s v="Emmer-Compascuum-Centrum"/>
    <m/>
    <x v="8"/>
    <s v="Willem van Klinken"/>
    <d v="2018-10-15T00:00:00"/>
    <m/>
    <m/>
    <d v="2022-12-31T00:00:00"/>
    <m/>
    <m/>
    <s v="Emmer-Compascuum"/>
    <m/>
    <m/>
    <s v="EMMERCOMPASCUUM"/>
    <s v="B"/>
    <m/>
    <s v="Binnen de bebouwde kom"/>
    <s v="In gebruik"/>
    <m/>
    <m/>
    <m/>
    <m/>
    <s v="Sierplantsoen"/>
    <s v="Sierplantsoen"/>
    <m/>
    <s v="Nee"/>
    <m/>
    <m/>
    <s v=""/>
    <m/>
    <m/>
    <m/>
    <m/>
    <m/>
    <n v="44.472226740405198"/>
  </r>
  <r>
    <n v="17382"/>
    <s v="999A6179-0633-46E6-97F9-968997068422"/>
    <m/>
    <m/>
    <m/>
    <m/>
    <m/>
    <s v="Ja"/>
    <m/>
    <s v="Groen"/>
    <n v="1"/>
    <x v="0"/>
    <s v="Bodembedekkers"/>
    <s v="Bodembedekkende heesters"/>
    <s v="Begraafplaatsen"/>
    <m/>
    <n v="6.7340954999918701"/>
    <m/>
    <m/>
    <m/>
    <m/>
    <m/>
    <s v="Begraafplaats"/>
    <m/>
    <m/>
    <m/>
    <m/>
    <s v="0"/>
    <m/>
    <n v="0"/>
    <n v="10.89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0.8881968267447"/>
  </r>
  <r>
    <n v="28433"/>
    <s v="3B59B87C-FD8B-466B-8EB5-C666B44EE1FD"/>
    <m/>
    <m/>
    <m/>
    <m/>
    <m/>
    <s v="Nee"/>
    <m/>
    <s v="Groen"/>
    <n v="0"/>
    <x v="0"/>
    <s v="Struweel"/>
    <s v="Botanische rozen"/>
    <s v="Begraafplaatsen"/>
    <m/>
    <n v="4.4265930000567097"/>
    <m/>
    <m/>
    <m/>
    <m/>
    <m/>
    <s v="Begraafplaats"/>
    <m/>
    <m/>
    <m/>
    <m/>
    <s v="0"/>
    <m/>
    <n v="0"/>
    <n v="7.41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8.7647363785984798"/>
  </r>
  <r>
    <n v="17565"/>
    <s v="224D382E-2B52-4AEF-A19D-0B05E7901D1A"/>
    <m/>
    <m/>
    <m/>
    <m/>
    <m/>
    <s v="Ja"/>
    <m/>
    <s v="Groen"/>
    <n v="1"/>
    <x v="0"/>
    <s v="Bodembedekkers"/>
    <s v="Bodembedekkende heesters"/>
    <s v="Begraafplaatsen"/>
    <m/>
    <n v="29.664442500038401"/>
    <m/>
    <m/>
    <m/>
    <m/>
    <m/>
    <s v="Begraafplaats"/>
    <m/>
    <m/>
    <m/>
    <m/>
    <s v="0"/>
    <m/>
    <n v="0"/>
    <n v="27.5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37.342608288193702"/>
  </r>
  <r>
    <n v="78146"/>
    <s v="A98928A8-C5E7-499E-ABB8-B7E35D8F1D09"/>
    <s v="Nee"/>
    <m/>
    <m/>
    <m/>
    <m/>
    <s v="Nee"/>
    <m/>
    <s v="Groen"/>
    <n v="0"/>
    <x v="0"/>
    <s v="Struikrozen"/>
    <s v="Cultuurrozen"/>
    <s v="Begraafplaatsen"/>
    <m/>
    <n v="3.5877440000074801"/>
    <s v="Nee"/>
    <m/>
    <m/>
    <m/>
    <m/>
    <s v="Begraafplaats"/>
    <m/>
    <m/>
    <m/>
    <m/>
    <s v="0"/>
    <m/>
    <n v="0"/>
    <n v="1.65"/>
    <m/>
    <m/>
    <m/>
    <m/>
    <m/>
    <m/>
    <m/>
    <m/>
    <m/>
    <m/>
    <m/>
    <m/>
    <d v="2025-01-08T00:00:00"/>
    <m/>
    <s v="Verspreide huizen Weiteveen"/>
    <m/>
    <x v="0"/>
    <s v="Miranda Maatkamp"/>
    <d v="2025-06-19T00:00:00"/>
    <m/>
    <m/>
    <m/>
    <m/>
    <m/>
    <s v="Weiteveen"/>
    <m/>
    <m/>
    <s v="WEITEVEEN"/>
    <m/>
    <m/>
    <s v="Buiten de bebouwde kom"/>
    <s v="In gebruik"/>
    <m/>
    <m/>
    <m/>
    <m/>
    <m/>
    <m/>
    <m/>
    <m/>
    <m/>
    <m/>
    <m/>
    <m/>
    <m/>
    <m/>
    <m/>
    <m/>
    <n v="7.6619856442716596"/>
  </r>
  <r>
    <n v="28398"/>
    <s v="F388BE5E-A0E0-473A-9E1F-993CC2411E58"/>
    <m/>
    <m/>
    <m/>
    <m/>
    <m/>
    <s v="Nee"/>
    <m/>
    <s v="Groen"/>
    <n v="0"/>
    <x v="0"/>
    <s v="Struweel"/>
    <s v="Fijne sierheester"/>
    <s v="Begraafplaatsen"/>
    <m/>
    <n v="16.097137499962901"/>
    <m/>
    <m/>
    <m/>
    <m/>
    <m/>
    <s v="Begraafplaats"/>
    <m/>
    <m/>
    <m/>
    <m/>
    <s v="0"/>
    <m/>
    <n v="0"/>
    <n v="18.649999999999999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38.6030682684246"/>
  </r>
  <r>
    <n v="21414"/>
    <s v="A45AC132-B07F-429B-B04F-DB2150E2BE20"/>
    <m/>
    <m/>
    <m/>
    <m/>
    <m/>
    <s v="Nee"/>
    <m/>
    <s v="Groen"/>
    <n v="0"/>
    <x v="0"/>
    <s v="Struweel"/>
    <s v="Botanische rozen"/>
    <s v="Begraafplaatsen"/>
    <m/>
    <n v="14.230989499919501"/>
    <m/>
    <m/>
    <m/>
    <m/>
    <m/>
    <s v="Begraafplaats"/>
    <m/>
    <m/>
    <m/>
    <m/>
    <s v="0"/>
    <m/>
    <n v="0"/>
    <n v="17.2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7.1984174727287"/>
  </r>
  <r>
    <n v="36934"/>
    <s v="E5D90753-F6F3-43DC-AA43-EEEE21CB0E84"/>
    <m/>
    <m/>
    <m/>
    <m/>
    <m/>
    <s v="Nee"/>
    <m/>
    <s v="Groen"/>
    <n v="0"/>
    <x v="0"/>
    <s v="Struweel"/>
    <s v="Botanische rozen"/>
    <s v="Begraafplaatsen"/>
    <m/>
    <n v="5.2004854995894103"/>
    <m/>
    <m/>
    <m/>
    <m/>
    <m/>
    <s v="Begraafplaats"/>
    <m/>
    <m/>
    <m/>
    <m/>
    <s v="0"/>
    <m/>
    <n v="0"/>
    <n v="2.04"/>
    <m/>
    <m/>
    <m/>
    <m/>
    <m/>
    <m/>
    <m/>
    <s v="Nee"/>
    <m/>
    <m/>
    <m/>
    <m/>
    <m/>
    <m/>
    <s v="Verspreide huizen Emmen"/>
    <m/>
    <x v="6"/>
    <s v="Cor Hortensius"/>
    <d v="2011-07-20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12.400634859331401"/>
  </r>
  <r>
    <n v="17599"/>
    <s v="AEBC3AA1-F24E-4D7D-AA18-569C1BE22A06"/>
    <m/>
    <m/>
    <m/>
    <m/>
    <m/>
    <s v="Ja"/>
    <m/>
    <s v="Groen"/>
    <n v="1"/>
    <x v="0"/>
    <s v="Bodembedekkers"/>
    <s v="Bodembedekkende heesters"/>
    <s v="Begraafplaatsen"/>
    <m/>
    <n v="9.8520154999909995"/>
    <m/>
    <m/>
    <m/>
    <m/>
    <m/>
    <s v="Begraafplaats"/>
    <m/>
    <m/>
    <m/>
    <m/>
    <s v="0"/>
    <m/>
    <n v="0"/>
    <n v="9.8699999999999992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6.050992704255499"/>
  </r>
  <r>
    <n v="17696"/>
    <s v="5010431D-4219-4B70-9A9E-EEF4F9065CB4"/>
    <m/>
    <m/>
    <m/>
    <m/>
    <m/>
    <s v="Nee"/>
    <m/>
    <s v="Groen"/>
    <n v="0"/>
    <x v="0"/>
    <s v="Bodembedekkers"/>
    <s v="Bodembedekkende heesters"/>
    <s v="Begraafplaatsen"/>
    <m/>
    <n v="11.0799975000708"/>
    <m/>
    <m/>
    <m/>
    <m/>
    <m/>
    <s v="Begraafplaats"/>
    <m/>
    <m/>
    <m/>
    <m/>
    <s v="0"/>
    <m/>
    <n v="0"/>
    <n v="14.7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6.343115381006399"/>
  </r>
  <r>
    <n v="28461"/>
    <s v="FF52E67C-18EC-4D06-9845-0A80AD7086C8"/>
    <m/>
    <m/>
    <m/>
    <m/>
    <m/>
    <s v="Ja"/>
    <m/>
    <s v="Groen"/>
    <n v="1"/>
    <x v="0"/>
    <s v="Bodembedekkers"/>
    <s v="Bodembedekkende heesters"/>
    <s v="Begraafplaatsen"/>
    <m/>
    <n v="8.2243080001056406"/>
    <m/>
    <m/>
    <m/>
    <m/>
    <m/>
    <s v="Begraafplaats"/>
    <m/>
    <m/>
    <m/>
    <m/>
    <s v="0"/>
    <m/>
    <n v="0"/>
    <n v="11.91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1.914053239954599"/>
  </r>
  <r>
    <n v="17504"/>
    <s v="59EAD6D2-F5B3-418A-BA90-27AEF6490E18"/>
    <m/>
    <m/>
    <m/>
    <m/>
    <m/>
    <s v="Ja"/>
    <m/>
    <s v="Groen"/>
    <n v="3"/>
    <x v="0"/>
    <s v="Bodembedekkers"/>
    <s v="Bodembedekkende heesters"/>
    <s v="Begraafplaatsen"/>
    <m/>
    <n v="104.608991500164"/>
    <m/>
    <m/>
    <m/>
    <m/>
    <m/>
    <s v="Begraafplaats"/>
    <m/>
    <m/>
    <m/>
    <m/>
    <s v="0"/>
    <m/>
    <n v="0"/>
    <n v="31.25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46.355481115343899"/>
  </r>
  <r>
    <n v="23256"/>
    <s v="E99FBB98-3E2F-4F3D-BE41-C331ED064F5A"/>
    <m/>
    <m/>
    <m/>
    <m/>
    <m/>
    <s v="Ja"/>
    <m/>
    <s v="Groen"/>
    <n v="3"/>
    <x v="0"/>
    <s v="Struweel"/>
    <s v="Fijne sierheester"/>
    <s v="Begraafplaatsen"/>
    <m/>
    <n v="150.16237249995601"/>
    <m/>
    <m/>
    <m/>
    <m/>
    <m/>
    <s v="Begraafplaats"/>
    <m/>
    <m/>
    <m/>
    <m/>
    <s v="0"/>
    <m/>
    <n v="0"/>
    <n v="62.2"/>
    <m/>
    <m/>
    <m/>
    <m/>
    <m/>
    <m/>
    <m/>
    <s v="Nee"/>
    <m/>
    <m/>
    <m/>
    <m/>
    <m/>
    <m/>
    <s v="Verspreide huizen Emmen"/>
    <m/>
    <x v="6"/>
    <s v="Cor Hortensius"/>
    <d v="2011-07-20T00:00:00"/>
    <m/>
    <m/>
    <d v="2023-05-23T00:00:00"/>
    <m/>
    <m/>
    <s v="Emmen"/>
    <m/>
    <m/>
    <s v="BARGER-OOSTERVELD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65.852905698725607"/>
  </r>
  <r>
    <n v="32859"/>
    <s v="D79DFB68-BBF9-4D46-9822-45DBF7A0CEC5"/>
    <m/>
    <m/>
    <m/>
    <m/>
    <m/>
    <s v="Nee"/>
    <m/>
    <s v="Groen"/>
    <n v="0"/>
    <x v="0"/>
    <s v="Struweel"/>
    <s v="Fijne sierheester"/>
    <s v="Begraafplaatsen"/>
    <m/>
    <n v="7.79100699989979"/>
    <m/>
    <m/>
    <m/>
    <m/>
    <m/>
    <s v="Begraafplaats"/>
    <m/>
    <m/>
    <m/>
    <m/>
    <s v="0"/>
    <m/>
    <n v="0"/>
    <n v="19.940000000000001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22.530813532128199"/>
  </r>
  <r>
    <n v="12328"/>
    <s v="139137D2-FE93-4710-8588-125FF8B578B9"/>
    <m/>
    <m/>
    <m/>
    <m/>
    <m/>
    <s v="Ja"/>
    <m/>
    <s v="Groen"/>
    <n v="3"/>
    <x v="0"/>
    <s v="Bodembedekkers"/>
    <s v="Bodembedekkende heesters"/>
    <s v="Begraafplaatsen"/>
    <m/>
    <n v="98.313599499561803"/>
    <m/>
    <m/>
    <m/>
    <m/>
    <m/>
    <s v="Begraafplaats"/>
    <m/>
    <m/>
    <m/>
    <m/>
    <s v="0"/>
    <m/>
    <n v="0"/>
    <n v="30.81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46.787732561665898"/>
  </r>
  <r>
    <n v="51167"/>
    <s v="1FC12E04-101E-414B-8F6B-9F924A2EB110"/>
    <m/>
    <m/>
    <m/>
    <m/>
    <m/>
    <s v="Ja"/>
    <m/>
    <s v="Groen"/>
    <n v="1"/>
    <x v="0"/>
    <s v="Struweel"/>
    <s v="Botanische rozen"/>
    <s v="Begraafplaatsen"/>
    <m/>
    <n v="22.662598000049101"/>
    <m/>
    <m/>
    <m/>
    <m/>
    <m/>
    <s v="Begraafplaats"/>
    <m/>
    <m/>
    <m/>
    <m/>
    <s v="0"/>
    <m/>
    <n v="0"/>
    <n v="8.9700000000000006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9.7424511241849"/>
  </r>
  <r>
    <n v="76361"/>
    <s v="B702ACB5-78E2-4FC6-8E06-11460A472F6D"/>
    <m/>
    <m/>
    <m/>
    <m/>
    <m/>
    <s v="Nee"/>
    <m/>
    <s v="Groen"/>
    <n v="0"/>
    <x v="0"/>
    <s v="Struweel"/>
    <s v="Botanische rozen"/>
    <s v="Begraafplaatsen"/>
    <m/>
    <n v="2.57712150004792"/>
    <m/>
    <m/>
    <m/>
    <m/>
    <m/>
    <m/>
    <m/>
    <m/>
    <m/>
    <m/>
    <s v="0"/>
    <m/>
    <n v="0"/>
    <n v="1.31"/>
    <m/>
    <m/>
    <m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s v="A"/>
    <m/>
    <s v="Binnen de bebouwde kom"/>
    <m/>
    <m/>
    <m/>
    <m/>
    <m/>
    <m/>
    <m/>
    <m/>
    <m/>
    <m/>
    <m/>
    <m/>
    <m/>
    <m/>
    <m/>
    <m/>
    <m/>
    <n v="6.5771541120392696"/>
  </r>
  <r>
    <n v="23025"/>
    <s v="7D88FD23-1C40-4AA2-A536-94500EBF98EA"/>
    <m/>
    <m/>
    <m/>
    <m/>
    <m/>
    <s v="Nee"/>
    <m/>
    <s v="Groen"/>
    <n v="0"/>
    <x v="0"/>
    <s v="Struweel"/>
    <s v="Grove sierheester"/>
    <s v="Begraafplaatsen"/>
    <m/>
    <n v="43.548950999982402"/>
    <m/>
    <m/>
    <m/>
    <m/>
    <m/>
    <s v="Begraafplaats"/>
    <m/>
    <m/>
    <m/>
    <m/>
    <s v="0"/>
    <m/>
    <n v="0"/>
    <n v="13.12"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30.8441567064176"/>
  </r>
  <r>
    <n v="23407"/>
    <s v="1BB2FAA1-979B-426B-88A4-5F0C2D2A06E9"/>
    <m/>
    <m/>
    <m/>
    <m/>
    <m/>
    <s v="Nee"/>
    <m/>
    <s v="Groen"/>
    <n v="0"/>
    <x v="0"/>
    <s v="Struweel"/>
    <s v="Grove sierheester"/>
    <s v="Begraafplaatsen"/>
    <m/>
    <n v="186.16906099955801"/>
    <m/>
    <m/>
    <m/>
    <m/>
    <m/>
    <s v="Begraafplaats"/>
    <m/>
    <m/>
    <m/>
    <m/>
    <s v="0"/>
    <m/>
    <n v="0"/>
    <n v="29.73"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74.873495148488203"/>
  </r>
  <r>
    <n v="97720"/>
    <s v="DFB5D1F5-DE0F-4DA2-98EA-FF0A5BA9381C"/>
    <s v="Nee"/>
    <m/>
    <m/>
    <m/>
    <m/>
    <s v="Nee"/>
    <m/>
    <s v="Groen"/>
    <n v="0"/>
    <x v="0"/>
    <s v="Struweel"/>
    <s v="Fijne sierheester"/>
    <s v="Begraafplaatsen"/>
    <m/>
    <n v="20.999640000090402"/>
    <s v="Nee"/>
    <m/>
    <m/>
    <m/>
    <m/>
    <m/>
    <m/>
    <m/>
    <m/>
    <m/>
    <m/>
    <m/>
    <m/>
    <m/>
    <m/>
    <m/>
    <m/>
    <m/>
    <m/>
    <m/>
    <m/>
    <m/>
    <m/>
    <m/>
    <m/>
    <m/>
    <d v="2025-06-23T00:00:00"/>
    <m/>
    <s v="Nieuw-Dordrecht-Centrum"/>
    <m/>
    <x v="3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20.001377970630099"/>
  </r>
  <r>
    <n v="78060"/>
    <s v="0669C981-6481-447C-BB7B-2FA374F2D18C"/>
    <m/>
    <m/>
    <m/>
    <m/>
    <m/>
    <s v="Nee"/>
    <m/>
    <s v="Groen"/>
    <n v="0"/>
    <x v="0"/>
    <s v="Struweel"/>
    <s v="Fijne sierheester"/>
    <s v="Begraafplaatsen"/>
    <m/>
    <n v="2.7030179999109398"/>
    <m/>
    <m/>
    <m/>
    <m/>
    <m/>
    <m/>
    <m/>
    <m/>
    <m/>
    <m/>
    <s v="0"/>
    <m/>
    <n v="0"/>
    <n v="3.45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6.8573868607976296"/>
  </r>
  <r>
    <n v="95960"/>
    <s v="B56CED78-408F-4213-B233-1883E766FF01"/>
    <s v="Nee"/>
    <m/>
    <m/>
    <m/>
    <m/>
    <s v="Nee"/>
    <m/>
    <s v="Groen"/>
    <n v="0"/>
    <x v="0"/>
    <s v="Struweel"/>
    <s v="Fijne sierheester"/>
    <s v="Begraafplaatsen"/>
    <m/>
    <n v="82.684941000271607"/>
    <s v="Nee"/>
    <m/>
    <m/>
    <m/>
    <m/>
    <m/>
    <m/>
    <m/>
    <m/>
    <m/>
    <m/>
    <m/>
    <m/>
    <m/>
    <m/>
    <m/>
    <m/>
    <m/>
    <m/>
    <m/>
    <m/>
    <m/>
    <m/>
    <m/>
    <m/>
    <m/>
    <d v="2025-05-26T00:00:00"/>
    <m/>
    <s v="Veenoord"/>
    <m/>
    <x v="5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45.168600045335602"/>
  </r>
  <r>
    <n v="78485"/>
    <s v="EC4BEF25-FF12-4191-BE8C-80A6D5B82298"/>
    <m/>
    <m/>
    <m/>
    <m/>
    <m/>
    <s v="Nee"/>
    <m/>
    <s v="Groen"/>
    <n v="0"/>
    <x v="0"/>
    <s v="Struweel"/>
    <s v="Fijne sierheester"/>
    <s v="Begraafplaatsen"/>
    <m/>
    <n v="7.9413964999859203"/>
    <m/>
    <m/>
    <m/>
    <m/>
    <m/>
    <m/>
    <m/>
    <m/>
    <m/>
    <m/>
    <s v="0"/>
    <m/>
    <n v="0"/>
    <n v="8.66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12.921945498829301"/>
  </r>
  <r>
    <n v="76993"/>
    <s v="38FE587D-AD9A-4156-AE55-9B04CD4F91E4"/>
    <s v="Nee"/>
    <m/>
    <m/>
    <m/>
    <m/>
    <s v="Nee"/>
    <m/>
    <s v="Groen"/>
    <n v="0"/>
    <x v="0"/>
    <s v="Struikrozen"/>
    <s v="Cultuurrozen"/>
    <s v="Begraafplaatsen"/>
    <m/>
    <n v="2.99956200004259"/>
    <m/>
    <m/>
    <m/>
    <m/>
    <s v="Begraafplaatsen"/>
    <s v="Begraafplaats"/>
    <m/>
    <m/>
    <m/>
    <m/>
    <s v="0"/>
    <m/>
    <n v="0"/>
    <n v="1.52"/>
    <m/>
    <m/>
    <m/>
    <m/>
    <m/>
    <m/>
    <m/>
    <m/>
    <m/>
    <m/>
    <m/>
    <m/>
    <d v="2025-01-08T00:00:00"/>
    <m/>
    <s v="Emmer-Compascuum-Centrum"/>
    <m/>
    <x v="8"/>
    <s v="Miranda Maatkamp"/>
    <d v="2025-09-05T00:00:00"/>
    <m/>
    <m/>
    <m/>
    <m/>
    <m/>
    <s v="Emmer-Compascuum"/>
    <m/>
    <m/>
    <s v="EMMERCOMPASCUUM"/>
    <m/>
    <m/>
    <s v="Binnen de bebouwde kom"/>
    <s v="In gebruik"/>
    <m/>
    <m/>
    <m/>
    <m/>
    <m/>
    <m/>
    <m/>
    <m/>
    <m/>
    <m/>
    <m/>
    <m/>
    <m/>
    <m/>
    <m/>
    <m/>
    <n v="6.9992551059114403"/>
  </r>
  <r>
    <n v="78312"/>
    <s v="A72C0BE0-B974-4A8B-A454-17B5B66B2CA3"/>
    <m/>
    <m/>
    <m/>
    <m/>
    <m/>
    <s v="Nee"/>
    <m/>
    <s v="Groen"/>
    <n v="0"/>
    <x v="0"/>
    <s v="Bodembedekkers"/>
    <s v="Bodembedekkende heesters"/>
    <s v="Begraafplaatsen"/>
    <m/>
    <n v="8.9813594999886597"/>
    <m/>
    <m/>
    <m/>
    <m/>
    <m/>
    <m/>
    <m/>
    <m/>
    <m/>
    <m/>
    <s v="0"/>
    <m/>
    <n v="0"/>
    <n v="13.84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5.3343947919779"/>
  </r>
  <r>
    <n v="57946"/>
    <s v="65C541CE-57E5-402D-A0FA-89EFA37740AE"/>
    <m/>
    <m/>
    <m/>
    <m/>
    <m/>
    <s v="Nee"/>
    <m/>
    <s v="Groen"/>
    <n v="0"/>
    <x v="0"/>
    <s v="Struweel"/>
    <s v="Grove sierheester"/>
    <s v="Begraafplaatsen"/>
    <m/>
    <n v="152.87674850051499"/>
    <m/>
    <m/>
    <m/>
    <m/>
    <m/>
    <s v="Begraafplaats"/>
    <s v="Amelanchier lamarckii;Cornus sanguinea;Ilex aquifolium;Ligustrum vulgare;Rhamnus frangula;"/>
    <m/>
    <m/>
    <m/>
    <m/>
    <m/>
    <m/>
    <m/>
    <m/>
    <m/>
    <m/>
    <m/>
    <n v="2019"/>
    <m/>
    <m/>
    <s v="Nee"/>
    <m/>
    <m/>
    <m/>
    <m/>
    <m/>
    <m/>
    <s v="Verspreide huizen Emmen"/>
    <m/>
    <x v="6"/>
    <s v="Miranda Maatkamp"/>
    <d v="2019-09-13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70.455825039252602"/>
  </r>
  <r>
    <n v="21444"/>
    <s v="9157EAAD-BF7D-49B2-96C2-4CA528C2C420"/>
    <m/>
    <m/>
    <m/>
    <m/>
    <m/>
    <s v="Nee"/>
    <m/>
    <s v="Groen"/>
    <n v="0"/>
    <x v="0"/>
    <s v="Struweel"/>
    <s v="Botanische rozen"/>
    <s v="Begraafplaatsen"/>
    <m/>
    <n v="13.0322284999886"/>
    <m/>
    <m/>
    <m/>
    <m/>
    <m/>
    <s v="Begraafplaats"/>
    <m/>
    <m/>
    <m/>
    <m/>
    <s v="0"/>
    <m/>
    <n v="0"/>
    <n v="16.46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6.458122119285299"/>
  </r>
  <r>
    <n v="32723"/>
    <s v="121B27BF-F754-4C7E-97A9-92F56B64A795"/>
    <m/>
    <m/>
    <m/>
    <m/>
    <m/>
    <s v="Nee"/>
    <m/>
    <s v="Groen"/>
    <n v="0"/>
    <x v="0"/>
    <s v="Struweel"/>
    <s v="Fijne sierheester"/>
    <s v="Begraafplaatsen"/>
    <m/>
    <n v="15.591282499875501"/>
    <m/>
    <m/>
    <m/>
    <m/>
    <m/>
    <s v="Begraafplaats"/>
    <m/>
    <m/>
    <m/>
    <m/>
    <s v="0"/>
    <m/>
    <n v="0"/>
    <n v="19.559999999999999"/>
    <m/>
    <m/>
    <m/>
    <m/>
    <m/>
    <m/>
    <m/>
    <s v="Nee"/>
    <m/>
    <m/>
    <m/>
    <m/>
    <m/>
    <m/>
    <s v="Emmer-Compascuum-Centrum"/>
    <m/>
    <x v="8"/>
    <s v="Jaap Jan Herrema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s v="1x per jaar"/>
    <m/>
    <s v="Jaarlijks (halfheester)"/>
    <m/>
    <m/>
    <m/>
    <m/>
    <m/>
    <n v="30.662687066084398"/>
  </r>
  <r>
    <n v="10791"/>
    <s v="E13DDA13-3A45-4841-BFD3-37514EAF83E2"/>
    <m/>
    <m/>
    <m/>
    <m/>
    <m/>
    <s v="Nee"/>
    <m/>
    <s v="Groen"/>
    <n v="0"/>
    <x v="0"/>
    <s v="Struweel"/>
    <s v="Fijne sierheester"/>
    <s v="Begraafplaatsen"/>
    <m/>
    <n v="3.82357449997125"/>
    <m/>
    <m/>
    <m/>
    <m/>
    <m/>
    <s v="Begraafplaats"/>
    <m/>
    <m/>
    <m/>
    <m/>
    <s v="0"/>
    <m/>
    <n v="0"/>
    <n v="2.02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8.3580399452085796"/>
  </r>
  <r>
    <n v="48637"/>
    <s v="A53675CA-DEBE-4F64-951F-FAE702F98069"/>
    <m/>
    <m/>
    <m/>
    <m/>
    <m/>
    <s v="Ja"/>
    <m/>
    <s v="Groen"/>
    <n v="6"/>
    <x v="0"/>
    <s v="Struweel"/>
    <s v="Fijne sierheester"/>
    <s v="Begraafplaatsen"/>
    <m/>
    <n v="56.588459500686099"/>
    <m/>
    <m/>
    <m/>
    <m/>
    <m/>
    <s v="Begraafplaats"/>
    <m/>
    <m/>
    <m/>
    <m/>
    <s v="0"/>
    <m/>
    <n v="0"/>
    <n v="2.65"/>
    <m/>
    <m/>
    <m/>
    <m/>
    <m/>
    <m/>
    <m/>
    <s v="Nee"/>
    <m/>
    <m/>
    <m/>
    <m/>
    <m/>
    <m/>
    <s v="Emmer-Compascuum-Centrum"/>
    <m/>
    <x v="8"/>
    <s v="Cor Hortensius"/>
    <d v="2021-08-26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89.270635423841696"/>
  </r>
  <r>
    <n v="55013"/>
    <s v="77152EA8-DCE4-4B98-A27A-DCC8973215AD"/>
    <m/>
    <m/>
    <m/>
    <m/>
    <m/>
    <s v="Nee"/>
    <m/>
    <s v="Groen"/>
    <n v="0"/>
    <x v="0"/>
    <s v="Struweel"/>
    <s v="Botanische rozen"/>
    <s v="Begraafplaatsen"/>
    <m/>
    <n v="8.17314299996778"/>
    <m/>
    <m/>
    <m/>
    <m/>
    <m/>
    <s v="Begraafplaats"/>
    <m/>
    <m/>
    <m/>
    <m/>
    <s v="0"/>
    <m/>
    <n v="0"/>
    <n v="3.74"/>
    <m/>
    <m/>
    <m/>
    <m/>
    <m/>
    <m/>
    <m/>
    <s v="Nee"/>
    <m/>
    <m/>
    <m/>
    <m/>
    <m/>
    <m/>
    <s v="Verspreide huizen Weiteveen"/>
    <m/>
    <x v="0"/>
    <s v="Willem van Klinken"/>
    <d v="2018-05-07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s v="Gazon"/>
    <m/>
    <s v="Nee"/>
    <m/>
    <m/>
    <s v=""/>
    <m/>
    <m/>
    <m/>
    <m/>
    <m/>
    <n v="11.829978576412501"/>
  </r>
  <r>
    <n v="27915"/>
    <s v="36C95555-5ECF-4233-ACFF-3B038905BB6E"/>
    <m/>
    <m/>
    <m/>
    <m/>
    <m/>
    <s v="Nee"/>
    <m/>
    <s v="Groen"/>
    <n v="0"/>
    <x v="0"/>
    <s v="Struweel"/>
    <s v="Fijne sierheester"/>
    <s v="Begraafplaatsen"/>
    <m/>
    <n v="14.1755570000179"/>
    <m/>
    <m/>
    <m/>
    <m/>
    <m/>
    <s v="Begraafplaats"/>
    <m/>
    <m/>
    <m/>
    <m/>
    <s v="0"/>
    <m/>
    <n v="0"/>
    <n v="11.46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6.436456683590201"/>
  </r>
  <r>
    <n v="30172"/>
    <s v="4553C2A7-05F4-4366-BAE3-82D5B6C68F9D"/>
    <m/>
    <m/>
    <m/>
    <m/>
    <m/>
    <s v="Nee"/>
    <m/>
    <s v="Groen"/>
    <n v="0"/>
    <x v="0"/>
    <s v="Struweel"/>
    <s v="Botanische rozen"/>
    <s v="Begraafplaatsen"/>
    <m/>
    <n v="4.07153500008575"/>
    <m/>
    <m/>
    <m/>
    <m/>
    <m/>
    <s v="Begraafplaats"/>
    <m/>
    <m/>
    <m/>
    <m/>
    <s v="0"/>
    <m/>
    <n v="0"/>
    <n v="4.04"/>
    <m/>
    <m/>
    <m/>
    <m/>
    <m/>
    <m/>
    <m/>
    <s v="Nee"/>
    <m/>
    <m/>
    <m/>
    <m/>
    <m/>
    <m/>
    <s v="Emmer-Compascuum-Centrum"/>
    <m/>
    <x v="8"/>
    <s v="Jaap Jan Herrema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8.0717100909379305"/>
  </r>
  <r>
    <n v="12439"/>
    <s v="32A2CDB5-7BFD-4BDB-90E1-DA02AF42E18F"/>
    <m/>
    <m/>
    <m/>
    <m/>
    <m/>
    <s v="Ja"/>
    <m/>
    <s v="Groen"/>
    <n v="1"/>
    <x v="0"/>
    <s v="Bodembedekkers"/>
    <s v="Bodembedekkende heesters"/>
    <s v="Begraafplaatsen"/>
    <m/>
    <n v="6.0460015000087397"/>
    <m/>
    <m/>
    <m/>
    <m/>
    <m/>
    <s v="Begraafplaats"/>
    <m/>
    <m/>
    <m/>
    <m/>
    <s v="0"/>
    <m/>
    <n v="0"/>
    <n v="10.32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0.3246068838725"/>
  </r>
  <r>
    <n v="78145"/>
    <s v="B9190562-C4AB-4B58-BD7A-681133CB4716"/>
    <m/>
    <m/>
    <m/>
    <m/>
    <m/>
    <s v="Nee"/>
    <m/>
    <s v="Groen"/>
    <n v="0"/>
    <x v="0"/>
    <s v="Struweel"/>
    <s v="Fijne sierheester"/>
    <s v="Begraafplaatsen"/>
    <m/>
    <n v="5.5410235000124199"/>
    <m/>
    <m/>
    <m/>
    <m/>
    <m/>
    <m/>
    <m/>
    <m/>
    <m/>
    <m/>
    <s v="0"/>
    <m/>
    <n v="0"/>
    <n v="4.74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s v="A"/>
    <m/>
    <s v="Buiten de bebouwde kom"/>
    <m/>
    <m/>
    <m/>
    <m/>
    <m/>
    <m/>
    <m/>
    <m/>
    <m/>
    <m/>
    <m/>
    <m/>
    <m/>
    <m/>
    <m/>
    <m/>
    <m/>
    <n v="9.43720241107936"/>
  </r>
  <r>
    <n v="52239"/>
    <s v="65EA753B-9579-4052-A0AB-16AD68C81E2E"/>
    <m/>
    <m/>
    <m/>
    <m/>
    <m/>
    <s v="Nee"/>
    <m/>
    <s v="Groen"/>
    <n v="0"/>
    <x v="0"/>
    <s v="Bodembedekkers"/>
    <s v="Bodembedekkende heesters"/>
    <s v="Begraafplaatsen"/>
    <m/>
    <n v="625.96380549995797"/>
    <m/>
    <m/>
    <m/>
    <m/>
    <m/>
    <s v="Begraafplaats"/>
    <s v="Symphoricarpos chen Hancock;"/>
    <m/>
    <m/>
    <m/>
    <s v="0"/>
    <m/>
    <n v="0"/>
    <n v="164.36"/>
    <m/>
    <m/>
    <m/>
    <m/>
    <m/>
    <m/>
    <m/>
    <s v="Nee"/>
    <m/>
    <m/>
    <m/>
    <m/>
    <m/>
    <m/>
    <s v="Verspreide huizen Weiteveen"/>
    <m/>
    <x v="0"/>
    <s v="Cor Hortensius"/>
    <d v="2013-05-08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345.69172750181502"/>
  </r>
  <r>
    <n v="21415"/>
    <s v="B302B442-7911-4C73-9A2A-8D0FDBC9E224"/>
    <m/>
    <m/>
    <m/>
    <m/>
    <m/>
    <s v="Nee"/>
    <m/>
    <s v="Groen"/>
    <n v="0"/>
    <x v="0"/>
    <s v="Struweel"/>
    <s v="Botanische rozen"/>
    <s v="Begraafplaatsen"/>
    <m/>
    <n v="13.0306370000056"/>
    <m/>
    <m/>
    <m/>
    <m/>
    <m/>
    <s v="Begraafplaats"/>
    <m/>
    <m/>
    <m/>
    <m/>
    <s v="0"/>
    <m/>
    <n v="0"/>
    <n v="16.46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6.457117169087201"/>
  </r>
  <r>
    <n v="98283"/>
    <s v="1B7C2909-A7B2-480B-A947-7980EDC78AC7"/>
    <s v="Nee"/>
    <m/>
    <m/>
    <m/>
    <m/>
    <s v="Ja"/>
    <m/>
    <s v="Groen"/>
    <n v="2"/>
    <x v="0"/>
    <s v="Struweel"/>
    <s v="Fijne sierheester"/>
    <s v="Begraafplaatsen"/>
    <m/>
    <n v="32.4296149999279"/>
    <s v="Nee"/>
    <m/>
    <m/>
    <m/>
    <m/>
    <s v="Begraafplaats"/>
    <m/>
    <m/>
    <m/>
    <m/>
    <m/>
    <m/>
    <m/>
    <m/>
    <m/>
    <m/>
    <m/>
    <m/>
    <m/>
    <m/>
    <m/>
    <m/>
    <m/>
    <m/>
    <m/>
    <m/>
    <d v="2025-07-15T00:00:00"/>
    <m/>
    <s v="Veenoord"/>
    <m/>
    <x v="5"/>
    <s v="Miranda Maatkamp"/>
    <d v="2025-07-15T00:00:00"/>
    <m/>
    <m/>
    <m/>
    <m/>
    <m/>
    <s v="Veenoord"/>
    <m/>
    <m/>
    <s v="VEENNOORD"/>
    <m/>
    <m/>
    <s v="Binnen de bebouwde kom"/>
    <s v="In gebruik"/>
    <m/>
    <m/>
    <m/>
    <m/>
    <m/>
    <m/>
    <m/>
    <m/>
    <m/>
    <m/>
    <m/>
    <m/>
    <m/>
    <m/>
    <m/>
    <m/>
    <n v="30.402366060780199"/>
  </r>
  <r>
    <n v="59920"/>
    <s v="460EAD9C-3FDB-46BC-BB30-DD7C11574D0E"/>
    <m/>
    <m/>
    <m/>
    <m/>
    <m/>
    <s v="Ja"/>
    <m/>
    <s v="Groen"/>
    <n v="2"/>
    <x v="0"/>
    <s v="Struweel"/>
    <s v="Grove sierheester"/>
    <s v="Begraafplaatsen"/>
    <m/>
    <n v="170.343499000142"/>
    <m/>
    <m/>
    <m/>
    <m/>
    <m/>
    <s v="Begraafplaats"/>
    <s v="Amelanchier lamarckii;Cornus sanguinea;Ilex aquifolium;Ligustrum vulgare;Rhamnus frangula;"/>
    <m/>
    <m/>
    <m/>
    <m/>
    <m/>
    <m/>
    <m/>
    <m/>
    <m/>
    <m/>
    <m/>
    <n v="2019"/>
    <m/>
    <m/>
    <s v="Nee"/>
    <m/>
    <m/>
    <m/>
    <m/>
    <m/>
    <m/>
    <s v="Verspreide huizen Emmen"/>
    <m/>
    <x v="6"/>
    <s v="Cor Hortensius"/>
    <d v="2019-10-25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s v="Gazon"/>
    <m/>
    <s v="Nee"/>
    <m/>
    <m/>
    <s v=""/>
    <m/>
    <m/>
    <m/>
    <m/>
    <m/>
    <n v="73.905669287983599"/>
  </r>
  <r>
    <n v="78040"/>
    <s v="F972CBA0-74F5-44D9-88C2-DC9E2F0F1BC7"/>
    <m/>
    <m/>
    <m/>
    <m/>
    <m/>
    <s v="Nee"/>
    <m/>
    <s v="Groen"/>
    <n v="0"/>
    <x v="0"/>
    <s v="Bodembedekkers"/>
    <s v="Bodembedekkende heesters"/>
    <s v="Begraafplaatsen"/>
    <m/>
    <n v="6.0053925000131896"/>
    <m/>
    <m/>
    <m/>
    <m/>
    <m/>
    <m/>
    <m/>
    <m/>
    <m/>
    <m/>
    <s v="0"/>
    <m/>
    <n v="0"/>
    <n v="9.86"/>
    <m/>
    <m/>
    <m/>
    <m/>
    <m/>
    <m/>
    <m/>
    <m/>
    <m/>
    <m/>
    <m/>
    <m/>
    <d v="2025-01-08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9.8596140038719398"/>
  </r>
  <r>
    <n v="36937"/>
    <s v="AE74717E-CDFE-4819-AC65-0EBB13D5E680"/>
    <m/>
    <m/>
    <m/>
    <m/>
    <m/>
    <s v="Ja"/>
    <m/>
    <s v="Groen"/>
    <n v="1"/>
    <x v="0"/>
    <s v="Struweel"/>
    <s v="Botanische rozen"/>
    <s v="Begraafplaatsen"/>
    <m/>
    <n v="8.0959150002444709"/>
    <m/>
    <m/>
    <m/>
    <m/>
    <m/>
    <s v="Begraafplaats"/>
    <m/>
    <m/>
    <m/>
    <m/>
    <s v="0"/>
    <m/>
    <n v="0"/>
    <n v="3.04"/>
    <m/>
    <m/>
    <m/>
    <m/>
    <m/>
    <m/>
    <m/>
    <s v="Nee"/>
    <m/>
    <m/>
    <m/>
    <m/>
    <m/>
    <m/>
    <s v="Verspreide huizen Emmen"/>
    <m/>
    <x v="6"/>
    <s v="Cor Hortensius"/>
    <d v="2011-07-20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17.001065819356199"/>
  </r>
  <r>
    <n v="37053"/>
    <s v="A79503B1-9B0E-4836-9FAF-7BC7DD3A5C14"/>
    <m/>
    <m/>
    <m/>
    <m/>
    <m/>
    <s v="Ja"/>
    <m/>
    <s v="Groen"/>
    <n v="1"/>
    <x v="0"/>
    <s v="Bodembedekkers"/>
    <s v="Bodembedekkende heesters"/>
    <s v="Begraafplaatsen"/>
    <m/>
    <n v="2.0001509999687999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5.9998619094398897"/>
  </r>
  <r>
    <n v="10266"/>
    <s v="E40B6A8B-5D94-4D12-8911-E48706DF2BDA"/>
    <m/>
    <m/>
    <m/>
    <m/>
    <m/>
    <s v="Nee"/>
    <m/>
    <s v="Groen"/>
    <n v="0"/>
    <x v="0"/>
    <s v="Struweel"/>
    <s v="Fijne sierheester"/>
    <s v="Begraafplaatsen"/>
    <m/>
    <n v="3.8266924998560898"/>
    <m/>
    <m/>
    <m/>
    <m/>
    <m/>
    <s v="Begraafplaats"/>
    <m/>
    <m/>
    <m/>
    <m/>
    <s v="0"/>
    <m/>
    <n v="0"/>
    <n v="2.02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8.3613982590111604"/>
  </r>
  <r>
    <n v="28832"/>
    <s v="3C495E5D-4EA2-46AD-BF6C-51CE498232E3"/>
    <m/>
    <m/>
    <m/>
    <m/>
    <m/>
    <s v="Nee"/>
    <m/>
    <s v="Groen"/>
    <n v="0"/>
    <x v="0"/>
    <s v="Struweel"/>
    <s v="Fijne sierheester"/>
    <s v="Begraafplaatsen"/>
    <m/>
    <n v="10.6202920000457"/>
    <m/>
    <m/>
    <m/>
    <m/>
    <m/>
    <s v="Begraafplaats"/>
    <m/>
    <m/>
    <m/>
    <m/>
    <s v="0"/>
    <m/>
    <n v="0"/>
    <n v="8.2100000000000009"/>
    <m/>
    <m/>
    <m/>
    <m/>
    <m/>
    <m/>
    <m/>
    <s v="Nee"/>
    <m/>
    <m/>
    <m/>
    <m/>
    <m/>
    <m/>
    <s v="Emmer-Compascuum-Centrum"/>
    <m/>
    <x v="8"/>
    <s v="Cor Hortensius"/>
    <d v="2011-07-07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s v="1x per jaar"/>
    <m/>
    <s v="Jaarlijks (halfheester)"/>
    <m/>
    <m/>
    <m/>
    <m/>
    <m/>
    <n v="17.239465642612299"/>
  </r>
  <r>
    <n v="17302"/>
    <s v="FFBBD779-8201-415B-BC46-FA746530C5DF"/>
    <m/>
    <m/>
    <m/>
    <m/>
    <m/>
    <s v="Nee"/>
    <m/>
    <s v="Groen"/>
    <n v="0"/>
    <x v="0"/>
    <s v="Struweel"/>
    <s v="Fijne sierheester"/>
    <s v="Begraafplaatsen"/>
    <m/>
    <n v="4.3386470000742703"/>
    <m/>
    <m/>
    <m/>
    <m/>
    <m/>
    <s v="Begraafplaats"/>
    <m/>
    <m/>
    <m/>
    <m/>
    <s v="0"/>
    <m/>
    <n v="0"/>
    <n v="2.02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8.8734929851163002"/>
  </r>
  <r>
    <n v="37461"/>
    <s v="45CF501C-4ED9-4CFF-8736-D4F619B5043A"/>
    <m/>
    <m/>
    <m/>
    <m/>
    <m/>
    <s v="Ja"/>
    <m/>
    <s v="Groen"/>
    <n v="9"/>
    <x v="0"/>
    <s v="Struweel"/>
    <s v="Fijne sierheester"/>
    <s v="Begraafplaatsen"/>
    <m/>
    <n v="154.39700099986999"/>
    <m/>
    <m/>
    <m/>
    <m/>
    <m/>
    <s v="Begraafplaats"/>
    <m/>
    <m/>
    <m/>
    <m/>
    <s v="0"/>
    <m/>
    <n v="0"/>
    <n v="52.71"/>
    <m/>
    <m/>
    <m/>
    <m/>
    <m/>
    <m/>
    <m/>
    <s v="Nee"/>
    <m/>
    <m/>
    <m/>
    <m/>
    <m/>
    <m/>
    <s v="Verspreide huizen Weiteveen"/>
    <m/>
    <x v="0"/>
    <s v="Jaap Jan Herrema"/>
    <d v="2011-10-17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09.793813530493"/>
  </r>
  <r>
    <n v="55314"/>
    <s v="A8D7DFFE-2742-4C7A-8F3B-D421B5B8F86E"/>
    <m/>
    <m/>
    <m/>
    <m/>
    <m/>
    <s v="Nee"/>
    <m/>
    <s v="Groen"/>
    <n v="0"/>
    <x v="0"/>
    <s v="Struweel"/>
    <s v="Fijne sierheester"/>
    <s v="Begraafplaatsen"/>
    <m/>
    <n v="1.22825499997706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10-25T00:00:00"/>
    <m/>
    <m/>
    <d v="2023-05-23T00:00:00"/>
    <m/>
    <m/>
    <s v="Emmen"/>
    <m/>
    <m/>
    <s v="BARGER-OOSTERVELD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4.4334453266278997"/>
  </r>
  <r>
    <n v="17739"/>
    <s v="A25C9744-D14C-4A09-9A5D-C8B48FC27B66"/>
    <m/>
    <m/>
    <m/>
    <m/>
    <m/>
    <s v="Ja"/>
    <m/>
    <s v="Groen"/>
    <n v="1"/>
    <x v="0"/>
    <s v="Struweel"/>
    <s v="Fijne sierheester"/>
    <s v="Begraafplaatsen"/>
    <m/>
    <n v="16.415948500063202"/>
    <m/>
    <m/>
    <m/>
    <m/>
    <m/>
    <s v="Begraafplaats"/>
    <m/>
    <m/>
    <m/>
    <m/>
    <s v="0"/>
    <m/>
    <n v="0"/>
    <n v="5.31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9.398315933267401"/>
  </r>
  <r>
    <n v="48473"/>
    <s v="93CB9B00-FD1B-491E-B07B-C549A5D402D7"/>
    <m/>
    <m/>
    <m/>
    <m/>
    <m/>
    <s v="Nee"/>
    <m/>
    <s v="Groen"/>
    <n v="0"/>
    <x v="0"/>
    <s v="Bodembedekkers"/>
    <s v="Bodembedekkende heesters"/>
    <s v="Begraafplaatsen"/>
    <m/>
    <n v="193.68949499978001"/>
    <m/>
    <m/>
    <m/>
    <m/>
    <m/>
    <s v="Begraafplaats"/>
    <m/>
    <m/>
    <m/>
    <m/>
    <s v="0"/>
    <m/>
    <n v="0"/>
    <n v="68.5"/>
    <m/>
    <m/>
    <m/>
    <m/>
    <m/>
    <m/>
    <m/>
    <s v="Nee"/>
    <m/>
    <m/>
    <m/>
    <m/>
    <m/>
    <m/>
    <s v="Verspreide huizen Weiteveen"/>
    <m/>
    <x v="0"/>
    <s v="Cor Hortensius"/>
    <d v="2011-10-24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50.83917487013801"/>
  </r>
  <r>
    <n v="30171"/>
    <s v="7094CA5A-FEB2-476F-88C5-AB1FE6C58F5D"/>
    <m/>
    <m/>
    <m/>
    <m/>
    <m/>
    <s v="Nee"/>
    <m/>
    <s v="Groen"/>
    <n v="0"/>
    <x v="0"/>
    <s v="Struweel"/>
    <s v="Fijne sierheester"/>
    <s v="Begraafplaatsen"/>
    <m/>
    <n v="17.952390999950101"/>
    <m/>
    <m/>
    <m/>
    <m/>
    <m/>
    <s v="Begraafplaats"/>
    <m/>
    <m/>
    <m/>
    <m/>
    <s v="0"/>
    <m/>
    <n v="0"/>
    <n v="33.64"/>
    <m/>
    <m/>
    <m/>
    <m/>
    <m/>
    <m/>
    <m/>
    <s v="Nee"/>
    <m/>
    <m/>
    <m/>
    <m/>
    <m/>
    <m/>
    <s v="Emmer-Compascuum-Centrum"/>
    <m/>
    <x v="8"/>
    <s v="Jaap Jan Herrema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36.651436326823102"/>
  </r>
  <r>
    <n v="37970"/>
    <s v="E5A2F754-E9E1-45B2-B4CE-1DD29A0D28EA"/>
    <m/>
    <m/>
    <m/>
    <m/>
    <m/>
    <s v="Nee"/>
    <m/>
    <s v="Groen"/>
    <n v="0"/>
    <x v="0"/>
    <s v="Struweel"/>
    <s v="Fijne sierheester"/>
    <s v="Begraafplaatsen"/>
    <m/>
    <n v="9.2198204999170308"/>
    <m/>
    <m/>
    <m/>
    <m/>
    <m/>
    <s v="Begraafplaats"/>
    <m/>
    <m/>
    <m/>
    <m/>
    <s v="0"/>
    <m/>
    <n v="0"/>
    <n v="13.71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22.799904546245401"/>
  </r>
  <r>
    <n v="23226"/>
    <s v="F4E8F5CD-7EDA-4FA3-BBF7-84687A04D18C"/>
    <m/>
    <m/>
    <m/>
    <m/>
    <m/>
    <s v="Nee"/>
    <m/>
    <s v="Groen"/>
    <n v="0"/>
    <x v="0"/>
    <s v="Struweel"/>
    <s v="Grove sierheester"/>
    <s v="Begraafplaatsen"/>
    <m/>
    <n v="48.389915999997598"/>
    <m/>
    <m/>
    <m/>
    <m/>
    <m/>
    <s v="Begraafplaats"/>
    <m/>
    <m/>
    <m/>
    <m/>
    <s v="0"/>
    <m/>
    <n v="0"/>
    <n v="23.48"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33.4440072285539"/>
  </r>
  <r>
    <n v="53599"/>
    <s v="A9DB877C-25CA-4B6A-8FA6-B9EC2CF5D510"/>
    <m/>
    <m/>
    <m/>
    <m/>
    <m/>
    <s v="Nee"/>
    <m/>
    <s v="Groen"/>
    <n v="0"/>
    <x v="0"/>
    <s v="Struweel"/>
    <s v="Grove sierheester"/>
    <s v="Begraafplaatsen"/>
    <m/>
    <n v="43.5508330000809"/>
    <m/>
    <m/>
    <m/>
    <m/>
    <m/>
    <s v="Begraafplaats"/>
    <m/>
    <m/>
    <m/>
    <m/>
    <s v="0"/>
    <m/>
    <n v="0"/>
    <n v="15.72"/>
    <m/>
    <m/>
    <m/>
    <m/>
    <m/>
    <m/>
    <m/>
    <s v="Nee"/>
    <m/>
    <m/>
    <m/>
    <m/>
    <m/>
    <m/>
    <s v="Verspreide huizen Emmen"/>
    <m/>
    <x v="6"/>
    <s v="Cor Hortensius"/>
    <d v="2011-07-20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30.844489466156201"/>
  </r>
  <r>
    <n v="55772"/>
    <s v="FAF0435B-D1C8-4851-AF43-711FF51214B2"/>
    <m/>
    <m/>
    <m/>
    <m/>
    <m/>
    <s v="Ja"/>
    <m/>
    <s v="Groen"/>
    <n v="3"/>
    <x v="0"/>
    <s v="Struweel"/>
    <s v="Grove sierheester"/>
    <s v="Begraafplaatsen"/>
    <m/>
    <n v="181.12792500036301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0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72.510930793360302"/>
  </r>
  <r>
    <n v="23045"/>
    <s v="D80A5982-6902-432E-B918-73387C05D852"/>
    <m/>
    <m/>
    <m/>
    <m/>
    <m/>
    <s v="Nee"/>
    <m/>
    <s v="Groen"/>
    <n v="0"/>
    <x v="0"/>
    <s v="Struweel"/>
    <s v="Fijne sierheester"/>
    <s v="Begraafplaatsen"/>
    <m/>
    <n v="131.038819000096"/>
    <m/>
    <m/>
    <m/>
    <m/>
    <m/>
    <s v="Begraafplaats"/>
    <m/>
    <m/>
    <m/>
    <m/>
    <s v="0"/>
    <m/>
    <n v="0"/>
    <n v="2.62"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45.800082923834601"/>
  </r>
  <r>
    <n v="23257"/>
    <s v="B4988869-7BFE-402E-A39C-05BDA33503EE"/>
    <m/>
    <m/>
    <m/>
    <m/>
    <m/>
    <s v="Ja"/>
    <m/>
    <s v="Groen"/>
    <n v="2"/>
    <x v="0"/>
    <s v="Struweel"/>
    <s v="Grove sierheester"/>
    <s v="Begraafplaatsen"/>
    <m/>
    <n v="185.12145699982699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74.648475646239007"/>
  </r>
  <r>
    <n v="36814"/>
    <s v="C9E76241-05A5-4986-AFAB-A5A3194310E0"/>
    <m/>
    <m/>
    <m/>
    <m/>
    <m/>
    <s v="Nee"/>
    <m/>
    <s v="Groen"/>
    <n v="0"/>
    <x v="0"/>
    <s v="Struweel"/>
    <s v="Fijne sierheester"/>
    <s v="Begraafplaatsen"/>
    <m/>
    <n v="18.921367499879601"/>
    <m/>
    <m/>
    <m/>
    <m/>
    <m/>
    <s v="Begraafplaats"/>
    <m/>
    <m/>
    <m/>
    <m/>
    <s v="0"/>
    <m/>
    <n v="0"/>
    <n v="14.51"/>
    <m/>
    <m/>
    <m/>
    <m/>
    <m/>
    <m/>
    <m/>
    <s v="Nee"/>
    <m/>
    <m/>
    <m/>
    <m/>
    <m/>
    <m/>
    <s v="Emmer-Compascuum-Centrum"/>
    <m/>
    <x v="8"/>
    <s v="Jaap Jan Herrema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s v="1x per jaar"/>
    <m/>
    <s v="Jaarlijks (halfheester)"/>
    <m/>
    <m/>
    <m/>
    <m/>
    <m/>
    <n v="36.764475556864703"/>
  </r>
  <r>
    <n v="23097"/>
    <s v="CEEAF1FA-64D3-4F3B-8D9B-0F88C88DE230"/>
    <m/>
    <m/>
    <m/>
    <m/>
    <m/>
    <s v="Nee"/>
    <m/>
    <s v="Groen"/>
    <n v="0"/>
    <x v="0"/>
    <s v="Struweel"/>
    <s v="Grove sierheester"/>
    <s v="Begraafplaatsen"/>
    <m/>
    <n v="181.292168998634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0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77.359773044276395"/>
  </r>
  <r>
    <n v="49213"/>
    <s v="D4F4E8F8-70F0-430A-B51F-E3F4E31E9E17"/>
    <m/>
    <m/>
    <m/>
    <m/>
    <m/>
    <s v="Nee"/>
    <m/>
    <s v="Groen"/>
    <n v="0"/>
    <x v="0"/>
    <s v="Struweel"/>
    <s v="Grove sierheester"/>
    <s v="Begraafplaatsen"/>
    <m/>
    <n v="34.126480500056097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Emmer-Compascuum-Centrum"/>
    <m/>
    <x v="8"/>
    <s v="Cor Hortensius"/>
    <d v="2011-09-14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37.316768038199399"/>
  </r>
  <r>
    <n v="36372"/>
    <s v="2B6971E4-4EB4-4FA4-8FAB-CCBF36D07631"/>
    <m/>
    <m/>
    <m/>
    <m/>
    <m/>
    <s v="Nee"/>
    <m/>
    <s v="Groen"/>
    <n v="0"/>
    <x v="0"/>
    <s v="Struweel"/>
    <s v="Fijne sierheester"/>
    <s v="Begraafplaatsen"/>
    <m/>
    <n v="17.672366000127699"/>
    <m/>
    <m/>
    <m/>
    <m/>
    <m/>
    <s v="Begraafplaats"/>
    <m/>
    <m/>
    <m/>
    <m/>
    <s v="0"/>
    <m/>
    <n v="0"/>
    <n v="28.43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35.872844971747099"/>
  </r>
  <r>
    <n v="48603"/>
    <s v="03621384-6B5E-4F0A-9C73-4243FDD7550B"/>
    <m/>
    <m/>
    <m/>
    <m/>
    <m/>
    <s v="Nee"/>
    <m/>
    <s v="Groen"/>
    <n v="0"/>
    <x v="0"/>
    <s v="Struweel"/>
    <s v="Fijne sierheester"/>
    <s v="Begraafplaatsen"/>
    <m/>
    <n v="7.0417930000347599"/>
    <m/>
    <m/>
    <m/>
    <m/>
    <m/>
    <s v="Begraafplaats"/>
    <m/>
    <m/>
    <m/>
    <m/>
    <s v="0"/>
    <m/>
    <n v="0"/>
    <n v="17.21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22.387783335703599"/>
  </r>
  <r>
    <n v="17497"/>
    <s v="EFD0C4B5-3B1B-4485-AA24-D54208FA2BEA"/>
    <m/>
    <m/>
    <m/>
    <m/>
    <m/>
    <s v="Nee"/>
    <m/>
    <s v="Groen"/>
    <n v="0"/>
    <x v="0"/>
    <s v="Struweel"/>
    <s v="Fijne sierheester"/>
    <s v="Begraafplaatsen"/>
    <m/>
    <n v="3.29992649998522"/>
    <m/>
    <m/>
    <m/>
    <m/>
    <m/>
    <s v="Begraafplaats"/>
    <m/>
    <m/>
    <m/>
    <m/>
    <s v="0"/>
    <m/>
    <n v="0"/>
    <n v="2.02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7.83417008253004"/>
  </r>
  <r>
    <n v="31201"/>
    <s v="FADF70F7-7D9F-47AF-9907-453C6593D443"/>
    <m/>
    <m/>
    <m/>
    <m/>
    <m/>
    <s v="Nee"/>
    <m/>
    <s v="Groen"/>
    <n v="0"/>
    <x v="0"/>
    <s v="Struweel"/>
    <s v="Fijne sierheester"/>
    <s v="Begraafplaatsen"/>
    <m/>
    <n v="8.7946914999966594"/>
    <m/>
    <m/>
    <m/>
    <m/>
    <m/>
    <s v="Begraafplaats"/>
    <m/>
    <m/>
    <m/>
    <m/>
    <s v="0"/>
    <m/>
    <n v="0"/>
    <n v="17.52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22.719879609029199"/>
  </r>
  <r>
    <n v="36607"/>
    <s v="3C65CF79-C965-421B-8FC4-A5F6229870C7"/>
    <m/>
    <m/>
    <m/>
    <m/>
    <m/>
    <s v="Nee"/>
    <m/>
    <s v="Groen"/>
    <n v="0"/>
    <x v="0"/>
    <s v="Struweel"/>
    <s v="Fijne sierheester"/>
    <s v="Begraafplaatsen"/>
    <m/>
    <n v="12.1877004999604"/>
    <m/>
    <m/>
    <m/>
    <m/>
    <m/>
    <s v="Begraafplaats"/>
    <m/>
    <m/>
    <m/>
    <m/>
    <s v="0"/>
    <m/>
    <n v="0"/>
    <n v="8.11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16.186104666854501"/>
  </r>
  <r>
    <n v="17494"/>
    <s v="93D3E863-5E98-4100-9032-8EFE021F9679"/>
    <m/>
    <m/>
    <m/>
    <m/>
    <m/>
    <s v="Nee"/>
    <m/>
    <s v="Groen"/>
    <n v="0"/>
    <x v="0"/>
    <s v="Struweel"/>
    <s v="Fijne sierheester"/>
    <s v="Begraafplaatsen"/>
    <m/>
    <n v="54.527106499757302"/>
    <m/>
    <m/>
    <m/>
    <m/>
    <m/>
    <s v="Begraafplaats"/>
    <s v="Rhodo cataw. Boursault;"/>
    <m/>
    <m/>
    <m/>
    <m/>
    <m/>
    <m/>
    <m/>
    <m/>
    <m/>
    <m/>
    <m/>
    <m/>
    <m/>
    <m/>
    <s v="Nee"/>
    <m/>
    <m/>
    <m/>
    <m/>
    <m/>
    <m/>
    <s v="Emmer-Compascuum-Centrum"/>
    <m/>
    <x v="8"/>
    <s v="Willem van Klinken"/>
    <d v="2018-05-23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35.264734367436297"/>
  </r>
  <r>
    <n v="32825"/>
    <s v="488ACC29-D040-40A6-9447-306625E6FB1F"/>
    <m/>
    <m/>
    <m/>
    <m/>
    <m/>
    <s v="Nee"/>
    <m/>
    <s v="Groen"/>
    <n v="0"/>
    <x v="0"/>
    <s v="Struweel"/>
    <s v="Fijne sierheester"/>
    <s v="Begraafplaatsen"/>
    <m/>
    <n v="8.7683874999139704"/>
    <m/>
    <m/>
    <m/>
    <m/>
    <m/>
    <s v="Begraafplaats"/>
    <m/>
    <m/>
    <m/>
    <m/>
    <s v="0"/>
    <m/>
    <n v="0"/>
    <n v="16.239999999999998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22.715880780040401"/>
  </r>
  <r>
    <n v="17692"/>
    <s v="A2F58159-59D6-4EFF-9173-ABADB0B5778E"/>
    <m/>
    <m/>
    <m/>
    <m/>
    <m/>
    <s v="Nee"/>
    <m/>
    <s v="Groen"/>
    <n v="0"/>
    <x v="0"/>
    <s v="Bodembedekkers"/>
    <s v="Bodembedekkende heesters"/>
    <s v="Begraafplaatsen"/>
    <m/>
    <n v="7.1837744999923903"/>
    <m/>
    <m/>
    <m/>
    <m/>
    <m/>
    <s v="Begraafplaats"/>
    <m/>
    <m/>
    <m/>
    <m/>
    <s v="0"/>
    <m/>
    <n v="0"/>
    <n v="13.63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3.6263031899054"/>
  </r>
  <r>
    <n v="14650"/>
    <s v="8DEAF7B0-AE8C-4A31-8369-658FBBE757CF"/>
    <m/>
    <m/>
    <m/>
    <m/>
    <m/>
    <s v="Nee"/>
    <m/>
    <s v="Groen"/>
    <n v="0"/>
    <x v="0"/>
    <s v="Struweel"/>
    <s v="Botanische rozen"/>
    <s v="Begraafplaatsen"/>
    <m/>
    <n v="5.9002720000672397"/>
    <m/>
    <m/>
    <m/>
    <m/>
    <m/>
    <s v="Begraafplaats"/>
    <m/>
    <m/>
    <m/>
    <m/>
    <s v="0"/>
    <m/>
    <n v="0"/>
    <n v="1.43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9.7641310751713899"/>
  </r>
  <r>
    <n v="10479"/>
    <s v="81C5BC38-6850-4A2D-A528-6125C697454C"/>
    <m/>
    <m/>
    <m/>
    <m/>
    <m/>
    <s v="Nee"/>
    <m/>
    <s v="Groen"/>
    <n v="0"/>
    <x v="0"/>
    <s v="Bodembedekkers"/>
    <s v="Bodembedekkende heesters"/>
    <s v="Begraafplaatsen"/>
    <m/>
    <n v="12.9863349999651"/>
    <m/>
    <m/>
    <m/>
    <m/>
    <m/>
    <s v="Begraafplaats"/>
    <m/>
    <m/>
    <m/>
    <m/>
    <s v="0"/>
    <m/>
    <n v="0"/>
    <n v="11.82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7.409028691793001"/>
  </r>
  <r>
    <n v="66586"/>
    <s v="31978744-C6A9-4CC6-B442-7E1598A1D4CE"/>
    <m/>
    <m/>
    <m/>
    <m/>
    <m/>
    <s v="Nee"/>
    <m/>
    <s v="Groen"/>
    <n v="0"/>
    <x v="0"/>
    <s v="Struweel"/>
    <s v="Fijne sierheester"/>
    <s v="Begraafplaatsen"/>
    <m/>
    <n v="9.8394149998939895"/>
    <m/>
    <m/>
    <m/>
    <m/>
    <m/>
    <s v="Begraafplaats"/>
    <m/>
    <m/>
    <m/>
    <m/>
    <s v="0"/>
    <m/>
    <n v="0"/>
    <n v="13.08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s v="1x per jaar"/>
    <m/>
    <s v="Jaarlijks (halfheester)"/>
    <m/>
    <m/>
    <m/>
    <m/>
    <m/>
    <n v="21.9427300439141"/>
  </r>
  <r>
    <n v="50794"/>
    <s v="C07E1EC0-B31B-4B81-9261-807E3296B1DE"/>
    <m/>
    <m/>
    <m/>
    <m/>
    <m/>
    <s v="Nee"/>
    <m/>
    <s v="Groen"/>
    <n v="0"/>
    <x v="0"/>
    <s v="Struweel"/>
    <s v="Fijne sierheester"/>
    <s v="Begraafplaatsen"/>
    <m/>
    <n v="2.70301799998404"/>
    <m/>
    <m/>
    <m/>
    <m/>
    <m/>
    <s v="Begraafplaats"/>
    <m/>
    <m/>
    <m/>
    <m/>
    <s v="0"/>
    <m/>
    <n v="0"/>
    <n v="5.65"/>
    <m/>
    <m/>
    <m/>
    <m/>
    <m/>
    <m/>
    <m/>
    <s v="Nee"/>
    <m/>
    <m/>
    <m/>
    <m/>
    <m/>
    <m/>
    <s v="Verspreide huizen Weiteveen"/>
    <m/>
    <x v="0"/>
    <s v="Jaap Jan Herrema"/>
    <d v="2011-10-17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6.8573868608747599"/>
  </r>
  <r>
    <n v="50910"/>
    <s v="C3E190F2-2E88-4244-994B-D732199A2A5E"/>
    <m/>
    <m/>
    <m/>
    <m/>
    <m/>
    <s v="Ja"/>
    <m/>
    <s v="Groen"/>
    <n v="1"/>
    <x v="0"/>
    <s v="Struweel"/>
    <s v="Botanische rozen"/>
    <s v="Begraafplaatsen"/>
    <m/>
    <n v="20.363505499938999"/>
    <m/>
    <m/>
    <m/>
    <m/>
    <m/>
    <s v="Begraafplaats"/>
    <m/>
    <m/>
    <m/>
    <m/>
    <s v="0"/>
    <m/>
    <n v="0"/>
    <n v="8.58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8.862111942805399"/>
  </r>
  <r>
    <n v="20844"/>
    <s v="DE51F4B1-9E46-4351-B1F1-181C5E7A54EB"/>
    <m/>
    <m/>
    <m/>
    <m/>
    <m/>
    <s v="Nee"/>
    <m/>
    <s v="Groen"/>
    <n v="0"/>
    <x v="0"/>
    <s v="Struweel"/>
    <s v="Fijne sierheester"/>
    <s v="Begraafplaatsen"/>
    <m/>
    <n v="2.4922890000531202"/>
    <m/>
    <m/>
    <m/>
    <m/>
    <m/>
    <s v="Begraafplaats"/>
    <m/>
    <m/>
    <m/>
    <m/>
    <s v="0"/>
    <m/>
    <n v="0"/>
    <n v="1.1499999999999999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6.6653832401217903"/>
  </r>
  <r>
    <n v="22868"/>
    <s v="A53EFF84-A37C-4118-BCAB-8AAA89AFF997"/>
    <m/>
    <m/>
    <m/>
    <m/>
    <m/>
    <s v="Nee"/>
    <m/>
    <s v="Groen"/>
    <n v="0"/>
    <x v="0"/>
    <s v="Bodembedekkers"/>
    <s v="Bodembedekkende heesters"/>
    <s v="Begraafplaatsen"/>
    <m/>
    <n v="5.1968630000023799"/>
    <m/>
    <m/>
    <m/>
    <m/>
    <m/>
    <s v="Begraafplaats"/>
    <s v="Photinia villosa;"/>
    <m/>
    <m/>
    <m/>
    <s v="0"/>
    <m/>
    <n v="0"/>
    <n v="9.1199999999999992"/>
    <m/>
    <m/>
    <m/>
    <m/>
    <m/>
    <m/>
    <m/>
    <s v="Nee"/>
    <m/>
    <m/>
    <m/>
    <m/>
    <m/>
    <m/>
    <s v="Verspreide huizen Weiteveen"/>
    <m/>
    <x v="0"/>
    <s v="Willem van Klinken"/>
    <d v="2018-05-07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9.1242120054204605"/>
  </r>
  <r>
    <n v="51133"/>
    <s v="F643A19B-4299-4AF7-8585-B2D99443C692"/>
    <m/>
    <m/>
    <m/>
    <m/>
    <m/>
    <s v="Nee"/>
    <m/>
    <s v="Groen"/>
    <n v="0"/>
    <x v="0"/>
    <s v="Struweel"/>
    <s v="Fijne sierheester"/>
    <s v="Begraafplaatsen"/>
    <m/>
    <n v="4.6189179999499199"/>
    <m/>
    <m/>
    <m/>
    <m/>
    <m/>
    <s v="Begraafplaats"/>
    <m/>
    <m/>
    <m/>
    <m/>
    <s v="0"/>
    <m/>
    <n v="0"/>
    <n v="6.52"/>
    <m/>
    <m/>
    <m/>
    <m/>
    <m/>
    <m/>
    <m/>
    <s v="Nee"/>
    <m/>
    <m/>
    <m/>
    <m/>
    <m/>
    <m/>
    <s v="Verspreide huizen Weiteveen"/>
    <m/>
    <x v="0"/>
    <s v="Jaap Jan Herrema"/>
    <d v="2011-10-17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8.5990039337204003"/>
  </r>
  <r>
    <n v="23024"/>
    <s v="AD91A6D6-AD4C-422F-937E-CC776F193893"/>
    <m/>
    <m/>
    <m/>
    <m/>
    <m/>
    <s v="Nee"/>
    <m/>
    <s v="Groen"/>
    <n v="0"/>
    <x v="0"/>
    <s v="Struweel"/>
    <s v="Grove sierheester"/>
    <s v="Begraafplaatsen"/>
    <m/>
    <n v="48.388368499865599"/>
    <m/>
    <m/>
    <m/>
    <m/>
    <m/>
    <s v="Begraafplaats"/>
    <m/>
    <m/>
    <m/>
    <m/>
    <s v="0"/>
    <m/>
    <n v="0"/>
    <n v="19.62"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33.444629248473603"/>
  </r>
  <r>
    <n v="37089"/>
    <s v="E963E784-BAAE-4FAB-A833-76C52961A067"/>
    <m/>
    <m/>
    <m/>
    <m/>
    <m/>
    <s v="Nee"/>
    <m/>
    <s v="Groen"/>
    <n v="0"/>
    <x v="0"/>
    <s v="Bodembedekkers"/>
    <s v="Bodembedekkende heesters"/>
    <s v="Begraafplaatsen"/>
    <m/>
    <n v="2.0000309999980601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6.0005922796193998"/>
  </r>
  <r>
    <n v="44799"/>
    <s v="C3708A1B-BC4F-4FB4-8841-C3BE97410B57"/>
    <m/>
    <m/>
    <m/>
    <m/>
    <m/>
    <s v="Nee"/>
    <m/>
    <s v="Groen"/>
    <n v="0"/>
    <x v="0"/>
    <s v="Struweel"/>
    <s v="Fijne sierheester"/>
    <s v="Begraafplaatsen"/>
    <m/>
    <n v="42.690950499808501"/>
    <m/>
    <m/>
    <m/>
    <m/>
    <m/>
    <s v="Begraafplaats"/>
    <m/>
    <m/>
    <m/>
    <m/>
    <s v="0"/>
    <m/>
    <n v="0"/>
    <n v="22.18"/>
    <m/>
    <m/>
    <m/>
    <m/>
    <m/>
    <m/>
    <m/>
    <s v="Nee"/>
    <m/>
    <m/>
    <m/>
    <m/>
    <m/>
    <m/>
    <s v="Verspreide huizen Emmen"/>
    <m/>
    <x v="6"/>
    <s v="Cor Hortensius"/>
    <d v="2018-05-31T00:00:00"/>
    <m/>
    <m/>
    <d v="2023-05-23T00:00:00"/>
    <m/>
    <m/>
    <s v="Emmen"/>
    <m/>
    <m/>
    <s v="BARGER-OOSTERVELD"/>
    <s v="A"/>
    <m/>
    <s v="Binnen de bebouwde kom"/>
    <s v="In gebruik"/>
    <m/>
    <m/>
    <m/>
    <m/>
    <s v="Monument"/>
    <s v="Graf"/>
    <m/>
    <s v="Nee"/>
    <m/>
    <m/>
    <s v="vragen"/>
    <m/>
    <m/>
    <m/>
    <m/>
    <m/>
    <n v="32.5678963484254"/>
  </r>
  <r>
    <n v="55316"/>
    <s v="039EDF6C-7820-4AB4-9021-C9ED70539D2C"/>
    <m/>
    <m/>
    <m/>
    <m/>
    <m/>
    <s v="Nee"/>
    <m/>
    <s v="Groen"/>
    <n v="0"/>
    <x v="0"/>
    <s v="Struweel"/>
    <s v="Fijne sierheester"/>
    <s v="Begraafplaatsen"/>
    <m/>
    <n v="1.6939504999694399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10-25T00:00:00"/>
    <m/>
    <m/>
    <d v="2023-05-23T00:00:00"/>
    <m/>
    <m/>
    <s v="Emmen"/>
    <m/>
    <m/>
    <s v="BARGER-OOSTERVELD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5.2341289357394301"/>
  </r>
  <r>
    <n v="37054"/>
    <s v="A5BB088B-51E9-4C73-AD4D-ACD5BCF17281"/>
    <m/>
    <m/>
    <m/>
    <m/>
    <m/>
    <s v="Nee"/>
    <m/>
    <s v="Groen"/>
    <n v="0"/>
    <x v="0"/>
    <s v="Struweel"/>
    <s v="Botanische rozen"/>
    <s v="Begraafplaatsen"/>
    <m/>
    <n v="9.0011035000649198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13.000914649965701"/>
  </r>
  <r>
    <n v="29168"/>
    <s v="9DC3A3E2-ED94-494A-AFE3-8D4894D7F339"/>
    <m/>
    <m/>
    <m/>
    <m/>
    <m/>
    <s v="Ja"/>
    <m/>
    <s v="Groen"/>
    <n v="1"/>
    <x v="0"/>
    <s v="Struweel"/>
    <s v="Fijne sierheester"/>
    <s v="Begraafplaatsen"/>
    <m/>
    <n v="15.043674000128901"/>
    <m/>
    <m/>
    <m/>
    <m/>
    <m/>
    <s v="Begraafplaats"/>
    <m/>
    <m/>
    <m/>
    <m/>
    <s v="0"/>
    <m/>
    <n v="0"/>
    <n v="14.37"/>
    <m/>
    <m/>
    <m/>
    <m/>
    <m/>
    <m/>
    <m/>
    <s v="Nee"/>
    <m/>
    <m/>
    <m/>
    <m/>
    <m/>
    <m/>
    <s v="Verspreide huizen Weiteveen"/>
    <m/>
    <x v="0"/>
    <s v="Cor Hortensius"/>
    <d v="2011-09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5.835928177645201"/>
  </r>
  <r>
    <n v="21409"/>
    <s v="EA2559BB-2123-4E5A-9576-D304D9CF1AED"/>
    <m/>
    <m/>
    <m/>
    <m/>
    <m/>
    <s v="Nee"/>
    <m/>
    <s v="Groen"/>
    <n v="0"/>
    <x v="0"/>
    <s v="Struweel"/>
    <s v="Botanische rozen"/>
    <s v="Begraafplaatsen"/>
    <m/>
    <n v="6.9348090000302598"/>
    <m/>
    <m/>
    <m/>
    <m/>
    <m/>
    <s v="Begraafplaats"/>
    <m/>
    <m/>
    <m/>
    <m/>
    <s v="0"/>
    <m/>
    <n v="0"/>
    <n v="11.14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5.4257530599999"/>
  </r>
  <r>
    <n v="12483"/>
    <s v="055AA3EA-660F-42B9-B9A1-4C277BCD158D"/>
    <m/>
    <m/>
    <m/>
    <m/>
    <m/>
    <s v="Nee"/>
    <m/>
    <s v="Groen"/>
    <n v="0"/>
    <x v="0"/>
    <s v="Struweel"/>
    <s v="Fijne sierheester"/>
    <s v="Begraafplaatsen"/>
    <m/>
    <n v="2.2142930000473902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Emmer-Compascuum-Centrum"/>
    <m/>
    <x v="8"/>
    <s v="Cor Hortensius"/>
    <d v="2011-07-07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6.2139585370027604"/>
  </r>
  <r>
    <n v="52339"/>
    <s v="E415443C-475B-40CA-A64C-25DD2A395636"/>
    <m/>
    <m/>
    <m/>
    <m/>
    <m/>
    <s v="Ja"/>
    <m/>
    <s v="Groen"/>
    <n v="5"/>
    <x v="0"/>
    <s v="Bodembedekkers"/>
    <s v="Bodembedekkende heesters"/>
    <s v="Begraafplaatsen"/>
    <m/>
    <n v="236.59444250023401"/>
    <m/>
    <m/>
    <m/>
    <m/>
    <m/>
    <s v="Begraafplaats"/>
    <s v="Symphoricarpos chen Hancock;"/>
    <m/>
    <m/>
    <m/>
    <s v="0"/>
    <m/>
    <n v="0"/>
    <n v="63"/>
    <m/>
    <m/>
    <m/>
    <m/>
    <m/>
    <m/>
    <m/>
    <s v="Nee"/>
    <m/>
    <m/>
    <m/>
    <m/>
    <m/>
    <m/>
    <s v="Verspreide huizen Weiteveen"/>
    <m/>
    <x v="0"/>
    <s v="Cor Hortensius"/>
    <d v="2013-05-08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92.696834661043596"/>
  </r>
  <r>
    <n v="55525"/>
    <s v="0CDEFACB-0640-47BF-B700-DD993512C469"/>
    <m/>
    <m/>
    <m/>
    <m/>
    <m/>
    <s v="Nee"/>
    <m/>
    <s v="Groen"/>
    <n v="0"/>
    <x v="0"/>
    <s v="Struweel"/>
    <s v="Botanische rozen"/>
    <s v="Begraafplaatsen"/>
    <m/>
    <n v="2.9992415001187198"/>
    <m/>
    <m/>
    <m/>
    <m/>
    <m/>
    <s v="Begraafplaats"/>
    <m/>
    <m/>
    <m/>
    <m/>
    <s v="0"/>
    <m/>
    <n v="0"/>
    <n v="3.52"/>
    <m/>
    <m/>
    <m/>
    <m/>
    <m/>
    <m/>
    <m/>
    <s v="Nee"/>
    <m/>
    <m/>
    <m/>
    <m/>
    <m/>
    <m/>
    <s v="Emmer-Compascuum-Centrum"/>
    <m/>
    <x v="8"/>
    <s v="Willem van Klinken"/>
    <d v="2018-05-2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6.9990893712910998"/>
  </r>
  <r>
    <n v="32735"/>
    <s v="0E14B91F-7278-4C5F-8D88-9C98E79B01DC"/>
    <m/>
    <m/>
    <m/>
    <m/>
    <m/>
    <s v="Ja"/>
    <m/>
    <s v="Groen"/>
    <n v="4"/>
    <x v="0"/>
    <s v="Struweel"/>
    <s v="Fijne sierheester"/>
    <s v="Begraafplaatsen"/>
    <m/>
    <n v="103.37203399983601"/>
    <m/>
    <m/>
    <m/>
    <m/>
    <m/>
    <s v="Begraafplaats"/>
    <m/>
    <m/>
    <m/>
    <m/>
    <s v="0"/>
    <m/>
    <n v="0"/>
    <n v="51.4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56.434467208545698"/>
  </r>
  <r>
    <n v="29776"/>
    <s v="5B3E4971-AA80-45A1-9689-211CA19DEA03"/>
    <m/>
    <m/>
    <m/>
    <m/>
    <m/>
    <s v="Nee"/>
    <m/>
    <s v="Groen"/>
    <n v="0"/>
    <x v="0"/>
    <s v="Struweel"/>
    <s v="Fijne sierheester"/>
    <s v="Begraafplaatsen"/>
    <m/>
    <n v="10.517041000075601"/>
    <m/>
    <m/>
    <m/>
    <m/>
    <m/>
    <s v="Begraafplaats"/>
    <m/>
    <m/>
    <m/>
    <m/>
    <s v="0"/>
    <m/>
    <n v="0"/>
    <n v="17.38"/>
    <m/>
    <m/>
    <m/>
    <m/>
    <m/>
    <m/>
    <m/>
    <s v="Nee"/>
    <m/>
    <m/>
    <m/>
    <m/>
    <m/>
    <m/>
    <s v="Emmer-Compascuum-Centrum"/>
    <m/>
    <x v="8"/>
    <s v="Willem van Klinken"/>
    <d v="2018-05-23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17.3774336753558"/>
  </r>
  <r>
    <n v="55708"/>
    <s v="942BABD2-8711-49ED-A5AC-42D12B5A5EAD"/>
    <m/>
    <m/>
    <m/>
    <m/>
    <m/>
    <s v="Nee"/>
    <m/>
    <s v="Groen"/>
    <n v="0"/>
    <x v="0"/>
    <s v="Struweel"/>
    <s v="Fijne sierheester"/>
    <s v="Begraafplaatsen"/>
    <m/>
    <n v="5.0147380000526898"/>
    <m/>
    <m/>
    <m/>
    <m/>
    <m/>
    <s v="Begraafplaats"/>
    <m/>
    <m/>
    <m/>
    <m/>
    <s v="0"/>
    <m/>
    <n v="0"/>
    <n v="4.5"/>
    <m/>
    <m/>
    <m/>
    <m/>
    <m/>
    <m/>
    <m/>
    <s v="Nee"/>
    <m/>
    <m/>
    <m/>
    <m/>
    <m/>
    <m/>
    <s v="Verspreide huizen Weiteveen"/>
    <m/>
    <x v="0"/>
    <s v="Jaap Jan Herrema"/>
    <d v="2011-10-17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s v="1x per jaar"/>
    <m/>
    <s v="Jaarlijks (halfheester)"/>
    <m/>
    <m/>
    <m/>
    <m/>
    <m/>
    <n v="8.95884502136526"/>
  </r>
  <r>
    <n v="32950"/>
    <s v="AC43BD15-BB95-4BE3-9D38-FED530C6AB52"/>
    <m/>
    <m/>
    <m/>
    <m/>
    <m/>
    <s v="Nee"/>
    <m/>
    <s v="Groen"/>
    <n v="0"/>
    <x v="0"/>
    <s v="Struweel"/>
    <s v="Grove sierheester"/>
    <s v="Begraafplaatsen"/>
    <m/>
    <n v="28.116165999920401"/>
    <m/>
    <m/>
    <m/>
    <m/>
    <m/>
    <s v="Begraafplaats"/>
    <m/>
    <m/>
    <m/>
    <m/>
    <s v="0"/>
    <m/>
    <n v="0"/>
    <n v="15.88"/>
    <m/>
    <m/>
    <m/>
    <m/>
    <m/>
    <m/>
    <m/>
    <s v="Nee"/>
    <m/>
    <m/>
    <m/>
    <m/>
    <m/>
    <m/>
    <s v="Emmer-Compascuum-Centrum"/>
    <m/>
    <x v="8"/>
    <s v="Jaap Jan Herrema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31.717795509419201"/>
  </r>
  <r>
    <n v="37204"/>
    <s v="183ED911-A546-4C9C-BFA4-B86F7B6435CA"/>
    <m/>
    <m/>
    <m/>
    <m/>
    <m/>
    <s v="Ja"/>
    <m/>
    <s v="Groen"/>
    <n v="4"/>
    <x v="0"/>
    <s v="Struweel"/>
    <s v="Grove sierheester"/>
    <s v="Begraafplaatsen"/>
    <m/>
    <n v="192.59499549923299"/>
    <m/>
    <m/>
    <m/>
    <m/>
    <m/>
    <s v="Begraafplaats"/>
    <m/>
    <m/>
    <m/>
    <m/>
    <s v="0"/>
    <m/>
    <n v="0"/>
    <n v="0.67"/>
    <m/>
    <m/>
    <m/>
    <m/>
    <m/>
    <m/>
    <m/>
    <s v="Nee"/>
    <m/>
    <m/>
    <m/>
    <m/>
    <m/>
    <m/>
    <s v="Verspreide huizen Emmen"/>
    <m/>
    <x v="6"/>
    <s v="Cor Hortensius"/>
    <d v="2011-07-20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81.272725401145195"/>
  </r>
  <r>
    <n v="10267"/>
    <s v="F14DA876-F257-4AD6-A1E8-038413DE0858"/>
    <m/>
    <m/>
    <m/>
    <m/>
    <m/>
    <s v="Nee"/>
    <m/>
    <s v="Groen"/>
    <n v="0"/>
    <x v="0"/>
    <s v="Struweel"/>
    <s v="Fijne sierheester"/>
    <s v="Begraafplaatsen"/>
    <m/>
    <n v="14.780167499987099"/>
    <m/>
    <m/>
    <m/>
    <m/>
    <m/>
    <s v="Begraafplaats"/>
    <m/>
    <m/>
    <m/>
    <m/>
    <s v="0"/>
    <m/>
    <n v="0"/>
    <n v="23.48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s v="1x per jaar"/>
    <m/>
    <s v="Jaarlijks (halfheester)"/>
    <m/>
    <m/>
    <m/>
    <m/>
    <m/>
    <n v="31.831953628374901"/>
  </r>
  <r>
    <n v="29889"/>
    <s v="30BE7A06-76E8-4A15-8D9B-03E5335C757B"/>
    <m/>
    <m/>
    <m/>
    <m/>
    <m/>
    <s v="Nee"/>
    <m/>
    <s v="Groen"/>
    <n v="0"/>
    <x v="0"/>
    <s v="Bodembedekkers"/>
    <s v="Bodembedekkende heesters"/>
    <s v="Begraafplaatsen"/>
    <m/>
    <n v="37.265278999886199"/>
    <m/>
    <m/>
    <m/>
    <m/>
    <m/>
    <s v="Begraafplaats"/>
    <m/>
    <m/>
    <m/>
    <m/>
    <s v="0"/>
    <m/>
    <n v="0"/>
    <n v="34.97"/>
    <m/>
    <m/>
    <m/>
    <m/>
    <m/>
    <m/>
    <m/>
    <s v="Nee"/>
    <m/>
    <m/>
    <m/>
    <m/>
    <m/>
    <m/>
    <s v="Emmer-Compascuum-Centrum"/>
    <m/>
    <x v="8"/>
    <s v="Cor Hortensius"/>
    <d v="2011-07-07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34.9713142642088"/>
  </r>
  <r>
    <n v="17679"/>
    <s v="18B101B2-F0D5-4AF9-88A7-7A9ADE282D2F"/>
    <m/>
    <m/>
    <m/>
    <m/>
    <m/>
    <s v="Ja"/>
    <m/>
    <s v="Groen"/>
    <n v="1"/>
    <x v="0"/>
    <s v="Bodembedekkers"/>
    <s v="Bodembedekkende heesters"/>
    <s v="Begraafplaatsen"/>
    <m/>
    <n v="7.1675599999996198"/>
    <m/>
    <m/>
    <m/>
    <m/>
    <m/>
    <s v="Begraafplaats"/>
    <m/>
    <m/>
    <m/>
    <m/>
    <s v="0"/>
    <m/>
    <n v="0"/>
    <n v="11.18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1.1839564765679"/>
  </r>
  <r>
    <n v="55505"/>
    <s v="239343F0-E44F-48B6-9009-B0945C16ABD5"/>
    <m/>
    <m/>
    <m/>
    <m/>
    <m/>
    <s v="Nee"/>
    <m/>
    <s v="Groen"/>
    <n v="0"/>
    <x v="0"/>
    <s v="Struweel"/>
    <s v="Botanische rozen"/>
    <s v="Begraafplaatsen"/>
    <m/>
    <n v="6.4996615000100197"/>
    <m/>
    <m/>
    <m/>
    <m/>
    <m/>
    <s v="Begraafplaats"/>
    <m/>
    <m/>
    <m/>
    <m/>
    <s v="0"/>
    <m/>
    <n v="0"/>
    <n v="2.04"/>
    <m/>
    <m/>
    <m/>
    <m/>
    <m/>
    <m/>
    <m/>
    <s v="Nee"/>
    <m/>
    <m/>
    <m/>
    <m/>
    <m/>
    <m/>
    <s v="Verspreide huizen Emmen"/>
    <m/>
    <x v="6"/>
    <s v="Cor Hortensius"/>
    <d v="2011-07-20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15.0006255372484"/>
  </r>
  <r>
    <n v="66654"/>
    <s v="862999D9-B13C-425D-8A81-8FE5C3999D2A"/>
    <m/>
    <m/>
    <m/>
    <m/>
    <m/>
    <s v="Nee"/>
    <m/>
    <s v="Groen"/>
    <n v="0"/>
    <x v="0"/>
    <s v="Struweel"/>
    <s v="Botanische rozen"/>
    <s v="Begraafplaatsen"/>
    <m/>
    <n v="5.8396825000410404"/>
    <m/>
    <m/>
    <m/>
    <m/>
    <m/>
    <s v="Begraafplaats"/>
    <m/>
    <m/>
    <m/>
    <m/>
    <s v="0"/>
    <m/>
    <n v="0"/>
    <n v="6.78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0.0493842404347"/>
  </r>
  <r>
    <n v="28039"/>
    <s v="F1EF0C44-856B-487E-B86F-366D2E20B457"/>
    <m/>
    <m/>
    <m/>
    <m/>
    <m/>
    <s v="Nee"/>
    <m/>
    <s v="Groen"/>
    <n v="0"/>
    <x v="0"/>
    <s v="Struweel"/>
    <s v="Fijne sierheester"/>
    <s v="Begraafplaatsen"/>
    <m/>
    <n v="2.4923475000062498"/>
    <m/>
    <m/>
    <m/>
    <m/>
    <m/>
    <s v="Begraafplaats"/>
    <m/>
    <m/>
    <m/>
    <m/>
    <s v="0"/>
    <m/>
    <n v="0"/>
    <n v="1.1499999999999999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s v="1x per jaar"/>
    <m/>
    <s v="Jaarlijks (halfheester)"/>
    <m/>
    <m/>
    <m/>
    <m/>
    <m/>
    <n v="6.6658777160913703"/>
  </r>
  <r>
    <n v="28597"/>
    <s v="CCE60FCC-0BC9-4C0F-B52D-49F1DC90D580"/>
    <m/>
    <m/>
    <m/>
    <m/>
    <m/>
    <s v="Ja"/>
    <m/>
    <s v="Groen"/>
    <n v="3"/>
    <x v="0"/>
    <s v="Struweel"/>
    <s v="Grove sierheester"/>
    <s v="Begraafplaatsen"/>
    <m/>
    <n v="184.581517000313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73.162069575252403"/>
  </r>
  <r>
    <n v="65529"/>
    <s v="37F7688B-147F-4D65-9E72-5C7FABA61F52"/>
    <m/>
    <m/>
    <m/>
    <m/>
    <m/>
    <s v="Nee"/>
    <m/>
    <s v="Groen"/>
    <n v="0"/>
    <x v="0"/>
    <s v="Struweel"/>
    <s v="Grove sierheester"/>
    <s v="Begraafplaatsen"/>
    <m/>
    <n v="48.386308500218199"/>
    <m/>
    <m/>
    <m/>
    <m/>
    <m/>
    <s v="Begraafplaats"/>
    <m/>
    <m/>
    <m/>
    <m/>
    <s v="0"/>
    <m/>
    <n v="0"/>
    <n v="13.1"/>
    <m/>
    <m/>
    <m/>
    <m/>
    <m/>
    <m/>
    <m/>
    <s v="Nee"/>
    <m/>
    <m/>
    <m/>
    <m/>
    <m/>
    <m/>
    <s v="Verspreide huizen Emmen"/>
    <m/>
    <x v="6"/>
    <s v="Cor Hortensius"/>
    <d v="2012-09-24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33.444242455641401"/>
  </r>
  <r>
    <n v="14396"/>
    <s v="2A856E1B-BBDA-4C9C-993F-B028DDD7E8F0"/>
    <m/>
    <m/>
    <m/>
    <m/>
    <m/>
    <s v="Ja"/>
    <m/>
    <s v="Groen"/>
    <n v="2"/>
    <x v="0"/>
    <s v="Struweel"/>
    <s v="Fijne sierheester"/>
    <s v="Begraafplaatsen"/>
    <m/>
    <n v="82.818556000299793"/>
    <m/>
    <m/>
    <m/>
    <m/>
    <m/>
    <s v="Begraafplaats"/>
    <m/>
    <m/>
    <m/>
    <m/>
    <s v="0"/>
    <m/>
    <n v="0"/>
    <n v="23.1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44.047511895266503"/>
  </r>
  <r>
    <n v="14439"/>
    <s v="C4E2FECA-D637-465C-A044-E7B78FF30C14"/>
    <m/>
    <m/>
    <m/>
    <m/>
    <m/>
    <s v="Nee"/>
    <m/>
    <s v="Groen"/>
    <n v="0"/>
    <x v="0"/>
    <s v="Struweel"/>
    <s v="Botanische rozen"/>
    <s v="Begraafplaatsen"/>
    <m/>
    <n v="5.0458339999968302"/>
    <m/>
    <m/>
    <m/>
    <m/>
    <m/>
    <s v="Begraafplaats"/>
    <m/>
    <m/>
    <m/>
    <m/>
    <s v="0"/>
    <m/>
    <n v="0"/>
    <n v="6.81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8.9871599674952698"/>
  </r>
  <r>
    <n v="62883"/>
    <s v="B99AFCD6-D408-4449-A34B-278AE4E74F9C"/>
    <m/>
    <m/>
    <m/>
    <m/>
    <m/>
    <s v="Nee"/>
    <m/>
    <s v="Groen"/>
    <n v="0"/>
    <x v="0"/>
    <s v="Struweel"/>
    <s v="Botanische rozen"/>
    <s v="Begraafplaatsen"/>
    <m/>
    <n v="4.1432180000617498"/>
    <m/>
    <m/>
    <m/>
    <m/>
    <m/>
    <s v="Begraafplaats"/>
    <m/>
    <m/>
    <m/>
    <m/>
    <s v="0"/>
    <m/>
    <n v="0"/>
    <n v="3.39"/>
    <m/>
    <m/>
    <m/>
    <m/>
    <m/>
    <m/>
    <m/>
    <s v="Nee"/>
    <m/>
    <m/>
    <m/>
    <m/>
    <m/>
    <m/>
    <s v="Emmer-Compascuum-Centrum"/>
    <m/>
    <x v="8"/>
    <s v="Willem van Klinken"/>
    <d v="2018-05-2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8.1428345255492598"/>
  </r>
  <r>
    <n v="62885"/>
    <s v="86A78971-3D75-4711-92B2-0597EE77113E"/>
    <m/>
    <m/>
    <m/>
    <m/>
    <m/>
    <s v="Nee"/>
    <m/>
    <s v="Groen"/>
    <n v="0"/>
    <x v="0"/>
    <s v="Struweel"/>
    <s v="Botanische rozen"/>
    <s v="Begraafplaatsen"/>
    <m/>
    <n v="3.0016690000241999"/>
    <m/>
    <m/>
    <m/>
    <m/>
    <m/>
    <s v="Begraafplaats"/>
    <m/>
    <m/>
    <m/>
    <m/>
    <s v="0"/>
    <m/>
    <n v="0"/>
    <n v="5.52"/>
    <m/>
    <m/>
    <m/>
    <m/>
    <m/>
    <m/>
    <m/>
    <s v="Nee"/>
    <m/>
    <m/>
    <m/>
    <m/>
    <m/>
    <m/>
    <s v="Emmer-Compascuum-Centrum"/>
    <m/>
    <x v="8"/>
    <s v="Willem van Klinken"/>
    <d v="2018-05-2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7.0020639821058897"/>
  </r>
  <r>
    <n v="15799"/>
    <s v="920C0168-C42E-406E-96A9-9FBB6C797487"/>
    <m/>
    <m/>
    <m/>
    <m/>
    <m/>
    <s v="Nee"/>
    <m/>
    <s v="Groen"/>
    <n v="0"/>
    <x v="0"/>
    <s v="Struweel"/>
    <s v="Botanische rozen"/>
    <s v="Begraafplaatsen"/>
    <m/>
    <n v="2.7945665000306801"/>
    <m/>
    <m/>
    <m/>
    <m/>
    <m/>
    <s v="Begraafplaats"/>
    <m/>
    <m/>
    <m/>
    <m/>
    <s v="0"/>
    <m/>
    <n v="0"/>
    <n v="7.72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8.4506529651738198"/>
  </r>
  <r>
    <n v="66368"/>
    <s v="4D329FAB-F65D-4862-9A28-A2CD9527B49A"/>
    <m/>
    <m/>
    <m/>
    <m/>
    <m/>
    <s v="Nee"/>
    <m/>
    <s v="Groen"/>
    <n v="0"/>
    <x v="0"/>
    <s v="Struweel"/>
    <s v="Fijne sierheester"/>
    <s v="Begraafplaatsen"/>
    <m/>
    <n v="8.8553080000145403"/>
    <m/>
    <m/>
    <m/>
    <m/>
    <m/>
    <s v="Begraafplaats"/>
    <m/>
    <m/>
    <m/>
    <m/>
    <s v="0"/>
    <m/>
    <n v="0"/>
    <n v="11.62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5.367148935056999"/>
  </r>
  <r>
    <n v="27917"/>
    <s v="05021694-6A4C-4F3E-9762-059CA643D332"/>
    <m/>
    <m/>
    <m/>
    <m/>
    <m/>
    <s v="Nee"/>
    <m/>
    <s v="Groen"/>
    <n v="0"/>
    <x v="0"/>
    <s v="Struweel"/>
    <s v="Fijne sierheester"/>
    <s v="Begraafplaatsen"/>
    <m/>
    <n v="6.1739739999491903"/>
    <m/>
    <m/>
    <m/>
    <m/>
    <m/>
    <s v="Begraafplaats"/>
    <s v="Euonymus fortunei Darts Blanket;Potentilla fruticosa;"/>
    <m/>
    <m/>
    <m/>
    <s v="0"/>
    <m/>
    <n v="0"/>
    <n v="10.01"/>
    <m/>
    <m/>
    <m/>
    <m/>
    <m/>
    <m/>
    <m/>
    <s v="Nee"/>
    <m/>
    <m/>
    <m/>
    <m/>
    <m/>
    <m/>
    <s v="Verspreide huizen Weiteveen"/>
    <m/>
    <x v="0"/>
    <s v="Willem van Klinken"/>
    <d v="2018-05-07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0.012457389957801"/>
  </r>
  <r>
    <n v="27916"/>
    <s v="21F7B3F2-8420-4C0F-B770-9D7C23A5AC54"/>
    <m/>
    <m/>
    <m/>
    <m/>
    <m/>
    <s v="Nee"/>
    <m/>
    <s v="Groen"/>
    <n v="0"/>
    <x v="0"/>
    <s v="Struweel"/>
    <s v="Fijne sierheester"/>
    <s v="Begraafplaatsen"/>
    <m/>
    <n v="2.4923475000508102"/>
    <m/>
    <m/>
    <m/>
    <m/>
    <m/>
    <s v="Begraafplaats"/>
    <m/>
    <m/>
    <m/>
    <m/>
    <s v="0"/>
    <m/>
    <n v="0"/>
    <n v="1.1499999999999999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6.6658775542898097"/>
  </r>
  <r>
    <n v="28434"/>
    <s v="85F7AF33-9674-469B-8B56-27E8299D5703"/>
    <m/>
    <m/>
    <m/>
    <m/>
    <m/>
    <s v="Nee"/>
    <m/>
    <s v="Groen"/>
    <n v="0"/>
    <x v="0"/>
    <s v="Struweel"/>
    <s v="Botanische rozen"/>
    <s v="Begraafplaatsen"/>
    <m/>
    <n v="3.91064599995646"/>
    <m/>
    <m/>
    <m/>
    <m/>
    <m/>
    <s v="Begraafplaats"/>
    <m/>
    <m/>
    <m/>
    <m/>
    <s v="0"/>
    <m/>
    <n v="0"/>
    <n v="5.9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8.2956671559148099"/>
  </r>
  <r>
    <n v="36964"/>
    <s v="3B195C40-31A6-4745-A144-26CF0D4175F5"/>
    <m/>
    <m/>
    <m/>
    <m/>
    <m/>
    <s v="Nee"/>
    <m/>
    <s v="Groen"/>
    <n v="0"/>
    <x v="0"/>
    <s v="Bodembedekkers"/>
    <s v="Bodembedekkende heesters"/>
    <s v="Begraafplaatsen"/>
    <m/>
    <n v="4.9078330001234898"/>
    <m/>
    <m/>
    <m/>
    <m/>
    <m/>
    <s v="Begraafplaats"/>
    <m/>
    <m/>
    <m/>
    <m/>
    <s v="0"/>
    <m/>
    <n v="0"/>
    <n v="1.02"/>
    <m/>
    <m/>
    <m/>
    <m/>
    <m/>
    <m/>
    <m/>
    <s v="Nee"/>
    <m/>
    <m/>
    <m/>
    <m/>
    <m/>
    <m/>
    <s v="Verspreide huizen Emmen"/>
    <m/>
    <x v="6"/>
    <s v="Cor Hortensius"/>
    <d v="2011-07-20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11.813943893826799"/>
  </r>
  <r>
    <n v="37086"/>
    <s v="8A5A52FE-3E9C-4332-8624-220E9F07C827"/>
    <m/>
    <m/>
    <m/>
    <m/>
    <m/>
    <s v="Nee"/>
    <m/>
    <s v="Groen"/>
    <n v="0"/>
    <x v="0"/>
    <s v="Bodembedekkers"/>
    <s v="Bodembedekkende heesters"/>
    <s v="Begraafplaatsen"/>
    <m/>
    <n v="1.9997860000397001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5.9998620428145797"/>
  </r>
  <r>
    <n v="51842"/>
    <s v="5DA701EC-D67A-499C-9141-DE029CEC517D"/>
    <m/>
    <m/>
    <m/>
    <m/>
    <m/>
    <s v="Ja"/>
    <m/>
    <s v="Groen"/>
    <n v="1"/>
    <x v="0"/>
    <s v="Struweel"/>
    <s v="Botanische rozen"/>
    <s v="Begraafplaatsen"/>
    <m/>
    <n v="12.9748504999907"/>
    <m/>
    <m/>
    <m/>
    <m/>
    <m/>
    <s v="Begraafplaats"/>
    <m/>
    <m/>
    <m/>
    <m/>
    <s v="0"/>
    <m/>
    <n v="0"/>
    <n v="11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6.062670697478101"/>
  </r>
  <r>
    <n v="51846"/>
    <s v="B1EB3436-7C69-4F7B-9F77-4AC7E40FD671"/>
    <m/>
    <m/>
    <m/>
    <m/>
    <m/>
    <s v="Nee"/>
    <m/>
    <s v="Groen"/>
    <n v="0"/>
    <x v="0"/>
    <s v="Struweel"/>
    <s v="Botanische rozen"/>
    <s v="Begraafplaatsen"/>
    <m/>
    <n v="4.3507829999607299"/>
    <m/>
    <m/>
    <m/>
    <m/>
    <m/>
    <s v="Begraafplaats"/>
    <m/>
    <m/>
    <m/>
    <m/>
    <s v="0"/>
    <m/>
    <n v="0"/>
    <n v="2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8.3551879030726592"/>
  </r>
  <r>
    <n v="49426"/>
    <s v="25A397B8-0542-4294-B4BC-D4FB06475A26"/>
    <m/>
    <m/>
    <m/>
    <m/>
    <m/>
    <s v="Nee"/>
    <m/>
    <s v="Groen"/>
    <n v="0"/>
    <x v="0"/>
    <s v="Struweel"/>
    <s v="Fijne sierheester"/>
    <s v="Begraafplaatsen"/>
    <m/>
    <n v="28.977809499910499"/>
    <m/>
    <m/>
    <s v="onderhouden als haag 0,60 m"/>
    <m/>
    <m/>
    <s v="Begraafplaats"/>
    <m/>
    <m/>
    <m/>
    <m/>
    <s v="0"/>
    <m/>
    <n v="0"/>
    <n v="8.2799999999999994"/>
    <m/>
    <m/>
    <m/>
    <m/>
    <m/>
    <m/>
    <m/>
    <s v="Nee"/>
    <m/>
    <m/>
    <m/>
    <m/>
    <m/>
    <m/>
    <s v="Verspreide huizen Weiteveen"/>
    <m/>
    <x v="0"/>
    <s v="Cor Hortensius"/>
    <d v="2011-09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42.240213614623698"/>
  </r>
  <r>
    <n v="23178"/>
    <s v="F65A7B5C-A239-4E73-AB8E-B89F561343B3"/>
    <m/>
    <m/>
    <m/>
    <m/>
    <m/>
    <s v="Nee"/>
    <m/>
    <s v="Groen"/>
    <n v="0"/>
    <x v="0"/>
    <s v="Struweel"/>
    <s v="Grove sierheester"/>
    <s v="Begraafplaatsen"/>
    <m/>
    <n v="48.389916000035399"/>
    <m/>
    <m/>
    <m/>
    <m/>
    <m/>
    <s v="Begraafplaats"/>
    <m/>
    <m/>
    <m/>
    <m/>
    <s v="0"/>
    <m/>
    <n v="0"/>
    <n v="23.48"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33.4440072284956"/>
  </r>
  <r>
    <n v="62924"/>
    <s v="323AB71F-0E94-4FAB-A21C-B9E17FF9DA04"/>
    <s v="Nee"/>
    <m/>
    <m/>
    <m/>
    <m/>
    <s v="Nee"/>
    <m/>
    <s v="Groen"/>
    <n v="0"/>
    <x v="0"/>
    <s v="Struikrozen"/>
    <s v="Cultuurrozen"/>
    <s v="Begraafplaatsen"/>
    <m/>
    <n v="2.70301800003041"/>
    <s v="Nee"/>
    <m/>
    <m/>
    <m/>
    <m/>
    <s v="Begraafplaats"/>
    <m/>
    <m/>
    <m/>
    <m/>
    <s v="0"/>
    <m/>
    <n v="0"/>
    <n v="1.25"/>
    <m/>
    <m/>
    <m/>
    <m/>
    <m/>
    <m/>
    <m/>
    <s v="Nee"/>
    <m/>
    <m/>
    <m/>
    <m/>
    <m/>
    <m/>
    <s v="Verspreide huizen Weiteveen"/>
    <m/>
    <x v="0"/>
    <s v="Miranda Maatkamp"/>
    <d v="2025-06-19T00:00:00"/>
    <m/>
    <m/>
    <d v="2022-12-31T00:00:00"/>
    <m/>
    <m/>
    <s v="Weiteveen"/>
    <m/>
    <m/>
    <s v="WEITEVEEN"/>
    <s v="A"/>
    <m/>
    <s v="Buiten de bebouwde kom"/>
    <s v="In gebruik"/>
    <m/>
    <m/>
    <m/>
    <m/>
    <s v="Monument"/>
    <s v="Graf"/>
    <m/>
    <s v="Nee"/>
    <m/>
    <m/>
    <s v="vragen"/>
    <m/>
    <m/>
    <m/>
    <m/>
    <m/>
    <n v="6.8573867249716898"/>
  </r>
  <r>
    <n v="17719"/>
    <s v="3F436720-E01E-41EE-AA59-FFFFE60A6640"/>
    <m/>
    <m/>
    <m/>
    <m/>
    <m/>
    <s v="Ja"/>
    <m/>
    <s v="Groen"/>
    <n v="1"/>
    <x v="0"/>
    <s v="Bodembedekkers"/>
    <s v="Bodembedekkende heesters"/>
    <s v="Begraafplaatsen"/>
    <m/>
    <n v="7.4422304999917301"/>
    <m/>
    <m/>
    <m/>
    <m/>
    <m/>
    <s v="Begraafplaats"/>
    <m/>
    <m/>
    <m/>
    <m/>
    <s v="0"/>
    <m/>
    <n v="0"/>
    <n v="11.55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1.546135856655701"/>
  </r>
  <r>
    <n v="55320"/>
    <s v="D1BDEB94-2BDF-4500-B567-9CB017A2172B"/>
    <m/>
    <m/>
    <m/>
    <m/>
    <m/>
    <s v="Nee"/>
    <m/>
    <s v="Groen"/>
    <n v="0"/>
    <x v="0"/>
    <s v="Bodembedekkers"/>
    <s v="Bodembedekkende heesters"/>
    <s v="Begraafplaatsen"/>
    <m/>
    <n v="2.0008770000032698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6.0010729825603599"/>
  </r>
  <r>
    <n v="57916"/>
    <s v="A8BC3B49-95F1-4142-A023-79EA8FEE011F"/>
    <s v="Nee"/>
    <m/>
    <m/>
    <m/>
    <m/>
    <s v="Nee"/>
    <m/>
    <s v="Groen"/>
    <n v="0"/>
    <x v="0"/>
    <s v="Struweel"/>
    <s v="Grove sierheester"/>
    <s v="Begraafplaatsen"/>
    <m/>
    <n v="174.43117250112999"/>
    <s v="Nee"/>
    <m/>
    <m/>
    <m/>
    <m/>
    <s v="Begraafplaats"/>
    <s v="Sorbus aucuparia;Corylus avellana;Euonymus europaeus;Taxus baccata;Viburnum opulus;"/>
    <m/>
    <m/>
    <m/>
    <m/>
    <m/>
    <m/>
    <m/>
    <m/>
    <m/>
    <m/>
    <m/>
    <n v="2019"/>
    <m/>
    <m/>
    <s v="Nee"/>
    <m/>
    <m/>
    <m/>
    <m/>
    <m/>
    <m/>
    <s v="Verspreide huizen Emmen"/>
    <m/>
    <x v="6"/>
    <s v="Cor Hortensius"/>
    <d v="2023-06-20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72.145580675072793"/>
  </r>
  <r>
    <n v="17718"/>
    <s v="2852F112-C6B9-4B88-AABC-F5328C8AB33B"/>
    <m/>
    <m/>
    <m/>
    <m/>
    <m/>
    <s v="Nee"/>
    <m/>
    <s v="Groen"/>
    <n v="0"/>
    <x v="0"/>
    <s v="Struweel"/>
    <s v="Fijne sierheester"/>
    <s v="Begraafplaatsen"/>
    <m/>
    <n v="7.3477165000293603"/>
    <m/>
    <m/>
    <m/>
    <m/>
    <m/>
    <s v="Begraafplaats"/>
    <s v="Euonymus fortunei Darts Blanket;Potentilla fruticosa;"/>
    <m/>
    <m/>
    <m/>
    <s v="0"/>
    <m/>
    <n v="0"/>
    <n v="11.08"/>
    <m/>
    <m/>
    <m/>
    <m/>
    <m/>
    <m/>
    <m/>
    <s v="Nee"/>
    <m/>
    <m/>
    <m/>
    <m/>
    <m/>
    <m/>
    <s v="Verspreide huizen Weiteveen"/>
    <m/>
    <x v="0"/>
    <s v="Willem van Klinken"/>
    <d v="2018-05-07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1.0795738928751"/>
  </r>
  <r>
    <n v="49849"/>
    <s v="8BE12679-B0DB-44CC-9EE2-81B63478A212"/>
    <m/>
    <m/>
    <m/>
    <m/>
    <m/>
    <s v="Nee"/>
    <m/>
    <s v="Groen"/>
    <n v="0"/>
    <x v="0"/>
    <s v="Struweel"/>
    <s v="Fijne sierheester"/>
    <s v="Begraafplaatsen"/>
    <m/>
    <n v="2.4866689999294298"/>
    <m/>
    <m/>
    <m/>
    <m/>
    <m/>
    <s v="Begraafplaats"/>
    <m/>
    <m/>
    <m/>
    <m/>
    <s v="0"/>
    <m/>
    <n v="0"/>
    <n v="8.07"/>
    <m/>
    <m/>
    <m/>
    <m/>
    <m/>
    <m/>
    <m/>
    <s v="Nee"/>
    <m/>
    <m/>
    <m/>
    <m/>
    <m/>
    <m/>
    <s v="Verspreide huizen Weiteveen"/>
    <m/>
    <x v="0"/>
    <s v="Cor Hortensius"/>
    <d v="2012-09-28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0.6642174919079"/>
  </r>
  <r>
    <n v="55609"/>
    <s v="A4A53567-696A-4E38-BA1A-6850FBF87553"/>
    <m/>
    <m/>
    <m/>
    <m/>
    <m/>
    <s v="Nee"/>
    <m/>
    <s v="Groen"/>
    <n v="0"/>
    <x v="0"/>
    <s v="Bodembedekkers"/>
    <s v="Bodembedekkende heesters"/>
    <s v="Begraafplaatsen"/>
    <m/>
    <n v="6.4999695002174898"/>
    <m/>
    <m/>
    <m/>
    <m/>
    <m/>
    <s v="Begraafplaats"/>
    <m/>
    <m/>
    <m/>
    <m/>
    <s v="0"/>
    <m/>
    <n v="0"/>
    <n v="2.04"/>
    <m/>
    <m/>
    <m/>
    <m/>
    <m/>
    <m/>
    <m/>
    <s v="Nee"/>
    <m/>
    <m/>
    <m/>
    <m/>
    <m/>
    <m/>
    <s v="Verspreide huizen Emmen"/>
    <m/>
    <x v="6"/>
    <s v="Cor Hortensius"/>
    <d v="2011-07-20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14.9994145482283"/>
  </r>
  <r>
    <n v="51072"/>
    <s v="B065667D-BA2A-426F-9BE9-E2DE15D466EA"/>
    <m/>
    <m/>
    <m/>
    <m/>
    <m/>
    <s v="Nee"/>
    <m/>
    <s v="Groen"/>
    <n v="0"/>
    <x v="0"/>
    <s v="Struweel"/>
    <s v="Botanische rozen"/>
    <s v="Begraafplaatsen"/>
    <m/>
    <n v="12.0996449999567"/>
    <m/>
    <m/>
    <m/>
    <m/>
    <m/>
    <s v="Begraafplaats"/>
    <m/>
    <m/>
    <m/>
    <m/>
    <s v="0"/>
    <m/>
    <n v="0"/>
    <n v="12.83"/>
    <m/>
    <m/>
    <m/>
    <m/>
    <m/>
    <m/>
    <m/>
    <s v="Nee"/>
    <m/>
    <m/>
    <m/>
    <m/>
    <m/>
    <m/>
    <s v="Verspreide huizen Weiteveen"/>
    <m/>
    <x v="0"/>
    <s v="Jaap Jan Herrema"/>
    <d v="2011-10-17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s v="Gazon"/>
    <m/>
    <s v="Nee"/>
    <m/>
    <m/>
    <s v=""/>
    <m/>
    <m/>
    <m/>
    <m/>
    <m/>
    <n v="15.6051167650884"/>
  </r>
  <r>
    <n v="17234"/>
    <s v="1E646EF9-A1CB-495F-96F9-9EDAB86C2991"/>
    <m/>
    <m/>
    <m/>
    <m/>
    <m/>
    <s v="Nee"/>
    <m/>
    <s v="Groen"/>
    <n v="0"/>
    <x v="0"/>
    <s v="Bodembedekkers"/>
    <s v="Bodembedekkende heesters"/>
    <s v="Begraafplaatsen"/>
    <m/>
    <n v="9.4716244998998498"/>
    <m/>
    <m/>
    <m/>
    <m/>
    <m/>
    <s v="Begraafplaats"/>
    <m/>
    <m/>
    <m/>
    <m/>
    <s v="0"/>
    <m/>
    <n v="0"/>
    <n v="9.76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5.288828177833601"/>
  </r>
  <r>
    <n v="10190"/>
    <s v="323665AD-9E45-4E6C-8C42-D70BB5CFE3A2"/>
    <m/>
    <m/>
    <m/>
    <m/>
    <m/>
    <s v="Nee"/>
    <m/>
    <s v="Groen"/>
    <n v="0"/>
    <x v="0"/>
    <s v="Struweel"/>
    <s v="Fijne sierheester"/>
    <s v="Begraafplaatsen"/>
    <m/>
    <n v="2.6019100000694202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7.1365908466611803"/>
  </r>
  <r>
    <n v="28564"/>
    <s v="EC49FF94-049B-4DC1-BA1B-246989F88E12"/>
    <m/>
    <m/>
    <m/>
    <m/>
    <m/>
    <s v="Ja"/>
    <m/>
    <s v="Groen"/>
    <n v="3"/>
    <x v="0"/>
    <s v="Struweel"/>
    <s v="Grove sierheester"/>
    <s v="Begraafplaatsen"/>
    <m/>
    <n v="197.29568650026201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79.871786979436806"/>
  </r>
  <r>
    <n v="36935"/>
    <s v="B2FCAE1A-95EF-4695-A353-917C788141F4"/>
    <m/>
    <m/>
    <m/>
    <m/>
    <m/>
    <s v="Nee"/>
    <m/>
    <s v="Groen"/>
    <n v="0"/>
    <x v="0"/>
    <s v="Struweel"/>
    <s v="Botanische rozen"/>
    <s v="Begraafplaatsen"/>
    <m/>
    <n v="10.398760000313599"/>
    <m/>
    <m/>
    <m/>
    <m/>
    <m/>
    <s v="Begraafplaats"/>
    <m/>
    <m/>
    <m/>
    <m/>
    <s v="0"/>
    <m/>
    <n v="0"/>
    <n v="4.04"/>
    <m/>
    <m/>
    <m/>
    <m/>
    <m/>
    <m/>
    <m/>
    <s v="Nee"/>
    <m/>
    <m/>
    <m/>
    <m/>
    <m/>
    <m/>
    <s v="Verspreide huizen Emmen"/>
    <m/>
    <x v="6"/>
    <s v="Cor Hortensius"/>
    <d v="2011-07-20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14.398653891294501"/>
  </r>
  <r>
    <n v="37092"/>
    <s v="AFCCF2F8-6528-40A1-8F9B-60FC996CB3D1"/>
    <m/>
    <m/>
    <m/>
    <m/>
    <m/>
    <s v="Nee"/>
    <m/>
    <s v="Groen"/>
    <n v="0"/>
    <x v="0"/>
    <s v="Bodembedekkers"/>
    <s v="Bodembedekkende heesters"/>
    <s v="Begraafplaatsen"/>
    <m/>
    <n v="2.0008769999187601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6.0010729824193199"/>
  </r>
  <r>
    <n v="55319"/>
    <s v="7E9EB544-DDFE-4266-9E33-0223B9895C7C"/>
    <m/>
    <m/>
    <m/>
    <m/>
    <m/>
    <s v="Nee"/>
    <m/>
    <s v="Groen"/>
    <n v="0"/>
    <x v="0"/>
    <s v="Bodembedekkers"/>
    <s v="Bodembedekkende heesters"/>
    <s v="Begraafplaatsen"/>
    <m/>
    <n v="2.0011220000149099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6.0018032194715198"/>
  </r>
  <r>
    <n v="10677"/>
    <s v="E7FBBA9D-82EB-46A3-AE5D-3D7FB2371C23"/>
    <m/>
    <m/>
    <m/>
    <m/>
    <m/>
    <s v="Nee"/>
    <m/>
    <s v="Groen"/>
    <n v="0"/>
    <x v="0"/>
    <s v="Struweel"/>
    <s v="Botanische rozen"/>
    <s v="Begraafplaatsen"/>
    <m/>
    <n v="4.4233760000369999"/>
    <m/>
    <m/>
    <m/>
    <m/>
    <m/>
    <s v="Begraafplaats"/>
    <m/>
    <m/>
    <m/>
    <m/>
    <s v="0"/>
    <m/>
    <n v="0"/>
    <n v="2.96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8.4215156606076302"/>
  </r>
  <r>
    <n v="20312"/>
    <s v="A0EFBEAE-2C6B-43A8-A10D-B69D66AC33ED"/>
    <m/>
    <m/>
    <m/>
    <m/>
    <m/>
    <s v="Ja"/>
    <m/>
    <s v="Groen"/>
    <n v="2"/>
    <x v="0"/>
    <s v="Struweel"/>
    <s v="Grove sierheester"/>
    <s v="Begraafplaatsen"/>
    <m/>
    <n v="211.684197499764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80.300617937907504"/>
  </r>
  <r>
    <n v="12486"/>
    <s v="85D02862-D4CE-42A4-8235-5BC0D9B36610"/>
    <m/>
    <m/>
    <m/>
    <m/>
    <m/>
    <s v="Ja"/>
    <m/>
    <s v="Groen"/>
    <n v="1"/>
    <x v="0"/>
    <s v="Struweel"/>
    <s v="Grove sierheester"/>
    <s v="Begraafplaatsen"/>
    <m/>
    <n v="62.888625499669203"/>
    <m/>
    <m/>
    <m/>
    <m/>
    <m/>
    <s v="Begraafplaats"/>
    <m/>
    <m/>
    <m/>
    <m/>
    <s v="0"/>
    <m/>
    <n v="0"/>
    <n v="12.12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46.364586063988803"/>
  </r>
  <r>
    <n v="14825"/>
    <s v="D27DE9DE-D294-44FD-A8F3-B604C02D9708"/>
    <m/>
    <m/>
    <m/>
    <m/>
    <m/>
    <s v="Nee"/>
    <m/>
    <s v="Groen"/>
    <n v="0"/>
    <x v="0"/>
    <s v="Struweel"/>
    <s v="Botanische rozen"/>
    <s v="Begraafplaatsen"/>
    <m/>
    <n v="3.4565435000346501"/>
    <m/>
    <m/>
    <m/>
    <m/>
    <m/>
    <s v="Begraafplaats"/>
    <m/>
    <m/>
    <m/>
    <m/>
    <s v="0"/>
    <m/>
    <n v="0"/>
    <n v="6.97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7.8826305845649403"/>
  </r>
  <r>
    <n v="16015"/>
    <s v="61246AB8-C816-47D6-B868-2B89A368E3F1"/>
    <m/>
    <m/>
    <m/>
    <m/>
    <m/>
    <s v="Nee"/>
    <m/>
    <s v="Groen"/>
    <n v="0"/>
    <x v="0"/>
    <s v="Bodembedekkers"/>
    <s v="Bodembedekkende heesters"/>
    <s v="Begraafplaatsen"/>
    <m/>
    <n v="5.1392370000087801"/>
    <m/>
    <m/>
    <m/>
    <m/>
    <m/>
    <s v="Begraafplaats"/>
    <s v="Photinia villosa;"/>
    <m/>
    <m/>
    <m/>
    <s v="0"/>
    <m/>
    <n v="0"/>
    <n v="9.07"/>
    <m/>
    <m/>
    <m/>
    <m/>
    <m/>
    <m/>
    <m/>
    <s v="Nee"/>
    <m/>
    <m/>
    <m/>
    <m/>
    <m/>
    <m/>
    <s v="Verspreide huizen Weiteveen"/>
    <m/>
    <x v="0"/>
    <s v="Willem van Klinken"/>
    <d v="2018-05-07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9.0720050918724606"/>
  </r>
  <r>
    <n v="29867"/>
    <s v="615C6A1C-D662-47AE-AC0B-752928A6BF88"/>
    <m/>
    <m/>
    <m/>
    <m/>
    <m/>
    <s v="Nee"/>
    <m/>
    <s v="Groen"/>
    <n v="0"/>
    <x v="0"/>
    <s v="Struweel"/>
    <s v="Fijne sierheester"/>
    <s v="Begraafplaatsen"/>
    <m/>
    <n v="17.539976500037501"/>
    <m/>
    <m/>
    <m/>
    <m/>
    <m/>
    <s v="Begraafplaats"/>
    <s v="Rhodo cataw. Boursault;"/>
    <m/>
    <m/>
    <m/>
    <s v="0"/>
    <m/>
    <n v="0"/>
    <n v="7.48"/>
    <m/>
    <m/>
    <m/>
    <m/>
    <m/>
    <m/>
    <m/>
    <s v="Nee"/>
    <m/>
    <m/>
    <m/>
    <m/>
    <m/>
    <m/>
    <s v="Emmer-Compascuum-Centrum"/>
    <m/>
    <x v="8"/>
    <s v="Willem van Klinken"/>
    <d v="2018-05-23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16.2513530040756"/>
  </r>
  <r>
    <n v="10301"/>
    <s v="708F9CB9-68C1-4969-B1AD-6250F871D33D"/>
    <m/>
    <m/>
    <m/>
    <m/>
    <m/>
    <s v="Ja"/>
    <m/>
    <s v="Groen"/>
    <n v="1"/>
    <x v="0"/>
    <s v="Struweel"/>
    <s v="Botanische rozen"/>
    <s v="Begraafplaatsen"/>
    <m/>
    <n v="51.973221000189199"/>
    <m/>
    <m/>
    <m/>
    <m/>
    <m/>
    <s v="Begraafplaats"/>
    <m/>
    <m/>
    <m/>
    <m/>
    <s v="0"/>
    <m/>
    <n v="0"/>
    <n v="22.35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31.524843942908301"/>
  </r>
  <r>
    <n v="17332"/>
    <s v="FF1139E6-846B-48AE-9B4E-9E8323A2494B"/>
    <m/>
    <m/>
    <m/>
    <m/>
    <m/>
    <s v="Nee"/>
    <m/>
    <s v="Groen"/>
    <n v="0"/>
    <x v="0"/>
    <s v="Struweel"/>
    <s v="Botanische rozen"/>
    <s v="Begraafplaatsen"/>
    <m/>
    <n v="3.2254560000352801"/>
    <m/>
    <m/>
    <m/>
    <m/>
    <m/>
    <s v="Begraafplaats"/>
    <m/>
    <m/>
    <m/>
    <m/>
    <s v="0"/>
    <m/>
    <n v="0"/>
    <n v="6.86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7.6727595509557398"/>
  </r>
  <r>
    <n v="10443"/>
    <s v="57A13429-57AE-4B8E-8EE6-CAD16F038E57"/>
    <m/>
    <m/>
    <m/>
    <m/>
    <m/>
    <s v="Nee"/>
    <m/>
    <s v="Groen"/>
    <n v="0"/>
    <x v="0"/>
    <s v="Struweel"/>
    <s v="Botanische rozen"/>
    <s v="Begraafplaatsen"/>
    <m/>
    <n v="5.2621084999429204"/>
    <m/>
    <m/>
    <m/>
    <m/>
    <m/>
    <s v="Begraafplaats"/>
    <m/>
    <m/>
    <m/>
    <m/>
    <s v="0"/>
    <m/>
    <n v="0"/>
    <n v="6.52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9.5239574009139503"/>
  </r>
  <r>
    <n v="10442"/>
    <s v="B5F93C63-2384-4772-8370-43F03F65A088"/>
    <m/>
    <m/>
    <m/>
    <m/>
    <m/>
    <s v="Ja"/>
    <m/>
    <s v="Groen"/>
    <n v="1"/>
    <x v="0"/>
    <s v="Struweel"/>
    <s v="Botanische rozen"/>
    <s v="Begraafplaatsen"/>
    <m/>
    <n v="6.7992860000596202"/>
    <m/>
    <m/>
    <m/>
    <m/>
    <m/>
    <s v="Begraafplaats"/>
    <m/>
    <m/>
    <m/>
    <m/>
    <s v="0"/>
    <m/>
    <n v="0"/>
    <n v="4.04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0.582158271248501"/>
  </r>
  <r>
    <n v="49740"/>
    <s v="C234B7D9-86ED-4B50-9A17-81AC731D1431"/>
    <m/>
    <m/>
    <m/>
    <m/>
    <m/>
    <s v="Nee"/>
    <m/>
    <s v="Groen"/>
    <n v="0"/>
    <x v="0"/>
    <s v="Struweel"/>
    <s v="Botanische rozen"/>
    <s v="Begraafplaatsen"/>
    <m/>
    <n v="7.8365930000484196"/>
    <m/>
    <m/>
    <m/>
    <m/>
    <m/>
    <s v="Begraafplaats"/>
    <m/>
    <m/>
    <m/>
    <m/>
    <s v="0"/>
    <m/>
    <n v="0"/>
    <n v="7.05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1.524107545166"/>
  </r>
  <r>
    <n v="49212"/>
    <s v="8325E86C-2368-491F-B172-37A35A9F9A09"/>
    <m/>
    <m/>
    <m/>
    <m/>
    <m/>
    <s v="Nee"/>
    <m/>
    <s v="Groen"/>
    <n v="0"/>
    <x v="0"/>
    <s v="Struweel"/>
    <s v="Grove sierheester"/>
    <s v="Begraafplaatsen"/>
    <m/>
    <n v="2.2148215000417499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Emmer-Compascuum-Centrum"/>
    <m/>
    <x v="8"/>
    <s v="Jaap Jan Herrema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6.2149333902316801"/>
  </r>
  <r>
    <n v="50093"/>
    <s v="1E03A6B9-60E0-401B-8055-FF0C776BAE73"/>
    <m/>
    <m/>
    <m/>
    <m/>
    <m/>
    <s v="Nee"/>
    <m/>
    <s v="Groen"/>
    <n v="0"/>
    <x v="0"/>
    <s v="Struweel"/>
    <s v="Botanische rozen"/>
    <s v="Begraafplaatsen"/>
    <m/>
    <n v="4.2401465000004404"/>
    <m/>
    <m/>
    <s v="graf met gras"/>
    <m/>
    <m/>
    <s v="Begraafplaats"/>
    <m/>
    <m/>
    <m/>
    <m/>
    <s v="0"/>
    <m/>
    <n v="0"/>
    <n v="2.88"/>
    <m/>
    <m/>
    <m/>
    <m/>
    <m/>
    <m/>
    <m/>
    <s v="Nee"/>
    <m/>
    <m/>
    <m/>
    <m/>
    <m/>
    <m/>
    <s v="Verspreide huizen Weiteveen"/>
    <m/>
    <x v="0"/>
    <s v="Willem van Klinken"/>
    <d v="2018-05-07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s v="Gazon"/>
    <m/>
    <s v="Nee"/>
    <m/>
    <m/>
    <s v=""/>
    <m/>
    <m/>
    <m/>
    <m/>
    <m/>
    <n v="8.2554475351855992"/>
  </r>
  <r>
    <n v="10707"/>
    <s v="BD2AD214-B90A-4FDD-A2CE-716F69FCDFEB"/>
    <m/>
    <m/>
    <m/>
    <m/>
    <m/>
    <s v="Nee"/>
    <m/>
    <s v="Groen"/>
    <n v="0"/>
    <x v="0"/>
    <s v="Struweel"/>
    <s v="Botanische rozen"/>
    <s v="Begraafplaatsen"/>
    <m/>
    <n v="3.9258440000750001"/>
    <m/>
    <m/>
    <m/>
    <m/>
    <m/>
    <s v="Begraafplaats"/>
    <m/>
    <m/>
    <m/>
    <m/>
    <s v="0"/>
    <m/>
    <n v="0"/>
    <n v="7.97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7.9685644731296996"/>
  </r>
  <r>
    <n v="17425"/>
    <s v="BD36CCFC-155A-4102-8AD5-550B1AF4A69D"/>
    <m/>
    <m/>
    <m/>
    <m/>
    <m/>
    <s v="Nee"/>
    <m/>
    <s v="Groen"/>
    <n v="0"/>
    <x v="0"/>
    <s v="Bodembedekkers"/>
    <s v="Bodembedekkende heesters"/>
    <s v="Begraafplaatsen"/>
    <m/>
    <n v="4.2617430000085497"/>
    <m/>
    <m/>
    <m/>
    <m/>
    <m/>
    <s v="Begraafplaats"/>
    <s v="Photinia villosa;"/>
    <m/>
    <m/>
    <m/>
    <s v="0"/>
    <m/>
    <n v="0"/>
    <n v="8.27"/>
    <m/>
    <m/>
    <m/>
    <m/>
    <m/>
    <m/>
    <m/>
    <s v="Nee"/>
    <m/>
    <m/>
    <m/>
    <m/>
    <m/>
    <m/>
    <s v="Verspreide huizen Weiteveen"/>
    <m/>
    <x v="0"/>
    <s v="Willem van Klinken"/>
    <d v="2018-05-07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8.2745407735323706"/>
  </r>
  <r>
    <n v="22882"/>
    <s v="AE1799AD-FB39-414D-9B70-03BC0959F015"/>
    <m/>
    <m/>
    <m/>
    <m/>
    <m/>
    <s v="Ja"/>
    <m/>
    <s v="Groen"/>
    <n v="1"/>
    <x v="0"/>
    <s v="Struweel"/>
    <s v="Fijne sierheester"/>
    <s v="Begraafplaatsen"/>
    <m/>
    <n v="19.146447999938001"/>
    <m/>
    <m/>
    <m/>
    <m/>
    <m/>
    <s v="Begraafplaats"/>
    <m/>
    <m/>
    <m/>
    <m/>
    <s v="0"/>
    <m/>
    <n v="0"/>
    <n v="7.6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7.442208301241401"/>
  </r>
  <r>
    <n v="12294"/>
    <s v="910AAB96-9B1C-42E3-84C3-03553BFEE237"/>
    <m/>
    <m/>
    <m/>
    <m/>
    <m/>
    <s v="Ja"/>
    <m/>
    <s v="Groen"/>
    <n v="1"/>
    <x v="0"/>
    <s v="Struweel"/>
    <s v="Botanische rozen"/>
    <s v="Begraafplaatsen"/>
    <m/>
    <n v="8.1178509999568202"/>
    <m/>
    <m/>
    <m/>
    <m/>
    <m/>
    <s v="Begraafplaats"/>
    <m/>
    <m/>
    <m/>
    <m/>
    <s v="0"/>
    <m/>
    <n v="0"/>
    <n v="6.84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1.779684804705401"/>
  </r>
  <r>
    <n v="30592"/>
    <s v="59D249D0-4FDB-469F-B6AA-957D8350788A"/>
    <m/>
    <m/>
    <m/>
    <m/>
    <m/>
    <s v="Nee"/>
    <m/>
    <s v="Groen"/>
    <n v="0"/>
    <x v="0"/>
    <s v="Struweel"/>
    <s v="Fijne sierheester"/>
    <s v="Begraafplaatsen"/>
    <m/>
    <n v="16.789621500042202"/>
    <m/>
    <m/>
    <m/>
    <m/>
    <m/>
    <s v="Begraafplaats"/>
    <m/>
    <m/>
    <m/>
    <m/>
    <s v="0"/>
    <m/>
    <n v="0"/>
    <n v="26.15"/>
    <m/>
    <m/>
    <m/>
    <m/>
    <m/>
    <m/>
    <m/>
    <s v="Nee"/>
    <m/>
    <m/>
    <m/>
    <m/>
    <m/>
    <m/>
    <s v="Emmer-Compascuum-Centrum"/>
    <m/>
    <x v="8"/>
    <s v="Cor Hortensius"/>
    <d v="2019-01-31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Jaarlijks (halfheester)"/>
    <m/>
    <m/>
    <m/>
    <m/>
    <m/>
    <n v="35.849552195555297"/>
  </r>
  <r>
    <n v="17493"/>
    <s v="F154503C-13B2-475B-BD46-D7BC28196DBC"/>
    <m/>
    <m/>
    <m/>
    <m/>
    <m/>
    <s v="Nee"/>
    <m/>
    <s v="Groen"/>
    <n v="0"/>
    <x v="0"/>
    <s v="Struweel"/>
    <s v="Fijne sierheester"/>
    <s v="Begraafplaatsen"/>
    <m/>
    <n v="2.2148215000417499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6.2149333902316801"/>
  </r>
  <r>
    <n v="23012"/>
    <s v="F4DAD0D3-0FDE-46B8-9F2E-3817438A646B"/>
    <m/>
    <m/>
    <m/>
    <m/>
    <m/>
    <s v="Ja"/>
    <m/>
    <s v="Groen"/>
    <n v="2"/>
    <x v="0"/>
    <s v="Struweel"/>
    <s v="Grove sierheester"/>
    <s v="Begraafplaatsen"/>
    <m/>
    <n v="184.49877950004301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75.409879768468599"/>
  </r>
  <r>
    <n v="17694"/>
    <s v="798EBFBD-318B-42E0-83EA-A2F536E51B4A"/>
    <m/>
    <m/>
    <m/>
    <m/>
    <m/>
    <s v="Nee"/>
    <m/>
    <s v="Groen"/>
    <n v="0"/>
    <x v="0"/>
    <s v="Struweel"/>
    <s v="Fijne sierheester"/>
    <s v="Begraafplaatsen"/>
    <m/>
    <n v="9.4182555000298205"/>
    <m/>
    <m/>
    <m/>
    <m/>
    <m/>
    <s v="Begraafplaats"/>
    <m/>
    <m/>
    <m/>
    <m/>
    <s v="0"/>
    <m/>
    <n v="0"/>
    <n v="12.2"/>
    <m/>
    <m/>
    <m/>
    <m/>
    <m/>
    <m/>
    <m/>
    <s v="Nee"/>
    <m/>
    <m/>
    <m/>
    <m/>
    <m/>
    <m/>
    <s v="Verspreide huizen Weiteveen"/>
    <m/>
    <x v="0"/>
    <s v="Cor Hortensius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4.1749641248547"/>
  </r>
  <r>
    <n v="14573"/>
    <s v="6E44A473-2DA5-4B4B-937B-69DABEDCB095"/>
    <m/>
    <m/>
    <m/>
    <m/>
    <m/>
    <s v="Nee"/>
    <m/>
    <s v="Groen"/>
    <n v="0"/>
    <x v="0"/>
    <s v="Struweel"/>
    <s v="Fijne sierheester"/>
    <s v="Begraafplaatsen"/>
    <m/>
    <n v="12.571669499970399"/>
    <m/>
    <m/>
    <m/>
    <m/>
    <m/>
    <s v="Begraafplaats"/>
    <m/>
    <m/>
    <m/>
    <m/>
    <s v="0"/>
    <m/>
    <n v="0"/>
    <n v="12.57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s v="Sierplantsoen"/>
    <s v="Sierplantsoen"/>
    <m/>
    <s v="Nee"/>
    <m/>
    <m/>
    <s v=""/>
    <m/>
    <m/>
    <m/>
    <m/>
    <m/>
    <n v="15.375082402695099"/>
  </r>
  <r>
    <n v="20845"/>
    <s v="3DEDE99B-E64D-4640-905C-98E5327DB9A3"/>
    <m/>
    <m/>
    <m/>
    <m/>
    <m/>
    <s v="Nee"/>
    <m/>
    <s v="Groen"/>
    <n v="0"/>
    <x v="0"/>
    <s v="Struweel"/>
    <s v="Fijne sierheester"/>
    <s v="Begraafplaatsen"/>
    <m/>
    <n v="2.49137550001835"/>
    <m/>
    <m/>
    <m/>
    <m/>
    <m/>
    <s v="Begraafplaats"/>
    <m/>
    <m/>
    <m/>
    <m/>
    <s v="0"/>
    <m/>
    <n v="0"/>
    <n v="1.1499999999999999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s v="1x per jaar"/>
    <m/>
    <s v="Jaarlijks (halfheester)"/>
    <m/>
    <m/>
    <m/>
    <m/>
    <m/>
    <n v="6.6645525759482798"/>
  </r>
  <r>
    <n v="37088"/>
    <s v="C4ECA3CF-58B8-45EF-BDE5-4E6BE26731F9"/>
    <m/>
    <m/>
    <m/>
    <m/>
    <m/>
    <s v="Nee"/>
    <m/>
    <s v="Groen"/>
    <n v="0"/>
    <x v="0"/>
    <s v="Bodembedekkers"/>
    <s v="Bodembedekkende heesters"/>
    <s v="Begraafplaatsen"/>
    <m/>
    <n v="1.9990605000052399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5.9986508530959899"/>
  </r>
  <r>
    <n v="23098"/>
    <s v="604F7268-7A8C-4875-B35F-7A0AC80FDB8A"/>
    <m/>
    <m/>
    <m/>
    <m/>
    <m/>
    <s v="Nee"/>
    <m/>
    <s v="Groen"/>
    <n v="0"/>
    <x v="0"/>
    <s v="Struweel"/>
    <s v="Grove sierheester"/>
    <s v="Begraafplaatsen"/>
    <m/>
    <n v="179.83546750066401"/>
    <m/>
    <m/>
    <m/>
    <m/>
    <m/>
    <s v="Begraafplaats"/>
    <m/>
    <m/>
    <m/>
    <m/>
    <s v="0"/>
    <m/>
    <n v="0"/>
    <n v="0.02"/>
    <m/>
    <m/>
    <m/>
    <m/>
    <m/>
    <m/>
    <m/>
    <s v="Nee"/>
    <m/>
    <m/>
    <m/>
    <m/>
    <m/>
    <m/>
    <s v="Verspreide huizen Emmen"/>
    <m/>
    <x v="6"/>
    <s v="Cor Hortensius"/>
    <d v="2011-07-21T00:00:00"/>
    <m/>
    <m/>
    <d v="2023-05-23T00:00:00"/>
    <m/>
    <m/>
    <s v="Emmen"/>
    <m/>
    <m/>
    <s v="BARGER-OOSTERVELD"/>
    <s v="A"/>
    <m/>
    <s v="Binnen de bebouwde kom"/>
    <s v="In gebruik"/>
    <m/>
    <m/>
    <m/>
    <m/>
    <m/>
    <m/>
    <m/>
    <s v="Nee"/>
    <m/>
    <m/>
    <s v=""/>
    <m/>
    <m/>
    <m/>
    <m/>
    <m/>
    <n v="79.260679767165598"/>
  </r>
  <r>
    <n v="10343"/>
    <s v="61F19B52-A367-40E7-825E-AB7E9BD5BF23"/>
    <m/>
    <m/>
    <m/>
    <m/>
    <m/>
    <s v="Nee"/>
    <m/>
    <s v="Groen"/>
    <n v="0"/>
    <x v="0"/>
    <s v="Struweel"/>
    <s v="Botanische rozen"/>
    <s v="Begraafplaatsen"/>
    <m/>
    <n v="95.507678000115305"/>
    <m/>
    <m/>
    <m/>
    <m/>
    <m/>
    <s v="Begraafplaats"/>
    <m/>
    <m/>
    <m/>
    <m/>
    <s v="0"/>
    <m/>
    <n v="0"/>
    <n v="56.96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74.460357008098597"/>
  </r>
  <r>
    <n v="17241"/>
    <s v="EF95286C-9FAF-42C0-BAEB-DF33CAB03C0E"/>
    <m/>
    <m/>
    <m/>
    <m/>
    <m/>
    <s v="Nee"/>
    <m/>
    <s v="Groen"/>
    <n v="0"/>
    <x v="0"/>
    <s v="Struweel"/>
    <s v="Botanische rozen"/>
    <s v="Begraafplaatsen"/>
    <m/>
    <n v="3.4025644999440798"/>
    <m/>
    <m/>
    <m/>
    <m/>
    <m/>
    <s v="Begraafplaats"/>
    <m/>
    <m/>
    <m/>
    <m/>
    <s v="0"/>
    <m/>
    <n v="0"/>
    <n v="3.47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7.8330848986046098"/>
  </r>
  <r>
    <n v="10265"/>
    <s v="0741D0D5-3046-459D-AAFD-182446EB4F71"/>
    <m/>
    <m/>
    <m/>
    <m/>
    <m/>
    <s v="Nee"/>
    <m/>
    <s v="Groen"/>
    <n v="0"/>
    <x v="0"/>
    <s v="Struweel"/>
    <s v="Fijne sierheester"/>
    <s v="Begraafplaatsen"/>
    <m/>
    <n v="3.0782139998862199"/>
    <m/>
    <m/>
    <m/>
    <m/>
    <m/>
    <s v="Begraafplaats"/>
    <m/>
    <m/>
    <m/>
    <m/>
    <s v="0"/>
    <m/>
    <n v="0"/>
    <n v="2.02"/>
    <m/>
    <m/>
    <m/>
    <m/>
    <m/>
    <m/>
    <m/>
    <s v="Nee"/>
    <m/>
    <m/>
    <m/>
    <m/>
    <m/>
    <m/>
    <s v="Emmer-Compascuum-Centrum"/>
    <m/>
    <x v="8"/>
    <s v="Cor Hortensius"/>
    <d v="2011-07-08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7.6132327818256398"/>
  </r>
  <r>
    <n v="20851"/>
    <s v="38263B15-EE07-4A3B-9BE8-F5BD068035F2"/>
    <m/>
    <m/>
    <m/>
    <m/>
    <m/>
    <s v="Nee"/>
    <m/>
    <s v="Groen"/>
    <n v="0"/>
    <x v="0"/>
    <s v="Struweel"/>
    <s v="Botanische rozen"/>
    <s v="Begraafplaatsen"/>
    <m/>
    <n v="13.030636999933"/>
    <m/>
    <m/>
    <m/>
    <m/>
    <m/>
    <s v="Begraafplaats"/>
    <m/>
    <m/>
    <m/>
    <m/>
    <s v="0"/>
    <m/>
    <n v="0"/>
    <n v="16.46"/>
    <m/>
    <m/>
    <m/>
    <m/>
    <m/>
    <m/>
    <m/>
    <s v="Nee"/>
    <m/>
    <m/>
    <m/>
    <m/>
    <m/>
    <m/>
    <s v="Verspreide huizen Weiteveen"/>
    <m/>
    <x v="0"/>
    <s v="Jaap Jan Herrema"/>
    <d v="2011-07-13T00:00:00"/>
    <m/>
    <m/>
    <d v="2022-12-31T00:00:00"/>
    <m/>
    <m/>
    <s v="Weiteveen"/>
    <m/>
    <m/>
    <s v="WEITEVEEN"/>
    <s v="A"/>
    <m/>
    <s v="Buiten de bebouwde kom"/>
    <s v="In gebruik"/>
    <m/>
    <m/>
    <m/>
    <m/>
    <m/>
    <m/>
    <m/>
    <s v="Nee"/>
    <m/>
    <m/>
    <s v=""/>
    <m/>
    <m/>
    <m/>
    <m/>
    <m/>
    <n v="16.4571171690413"/>
  </r>
  <r>
    <n v="12484"/>
    <s v="6C424EF0-C24F-4F71-9D95-EF82247AAF20"/>
    <m/>
    <m/>
    <m/>
    <m/>
    <m/>
    <s v="Nee"/>
    <m/>
    <s v="Groen"/>
    <n v="0"/>
    <x v="0"/>
    <s v="Struweel"/>
    <s v="Fijne sierheester"/>
    <s v="Begraafplaatsen"/>
    <m/>
    <n v="2.21540000003555"/>
    <m/>
    <m/>
    <m/>
    <m/>
    <m/>
    <s v="Begraafplaats"/>
    <m/>
    <m/>
    <m/>
    <m/>
    <m/>
    <m/>
    <m/>
    <m/>
    <m/>
    <m/>
    <m/>
    <m/>
    <m/>
    <m/>
    <m/>
    <s v="Nee"/>
    <m/>
    <m/>
    <m/>
    <m/>
    <m/>
    <m/>
    <s v="Emmer-Compascuum-Centrum"/>
    <m/>
    <x v="8"/>
    <s v="Cor Hortensius"/>
    <d v="2011-07-07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s v="Sierplantsoen"/>
    <s v="Sierplantsoen"/>
    <m/>
    <s v="Nee"/>
    <m/>
    <m/>
    <s v=""/>
    <m/>
    <m/>
    <m/>
    <m/>
    <m/>
    <n v="6.2159579119617998"/>
  </r>
  <r>
    <m/>
    <m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4">
  <r>
    <n v="97467"/>
    <s v="DB2465CF-43F7-4D8F-858A-A869648CCD54"/>
    <m/>
    <m/>
    <m/>
    <m/>
    <m/>
    <s v="Nee"/>
    <n v="0.6"/>
    <s v="Groen"/>
    <n v="0"/>
    <x v="0"/>
    <s v="Blokhaag"/>
    <m/>
    <s v="Begraafplaatsen"/>
    <m/>
    <n v="1.34340549997365"/>
    <m/>
    <m/>
    <m/>
    <m/>
    <m/>
    <s v="Begraafplaats"/>
    <m/>
    <m/>
    <m/>
    <m/>
    <s v="0"/>
    <m/>
    <n v="0"/>
    <n v="5.62"/>
    <m/>
    <m/>
    <n v="1.34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5.6214375747459098"/>
  </r>
  <r>
    <n v="98557"/>
    <s v="8DC8AB66-B7EB-4EBE-BA0C-AC1FF605AB1F"/>
    <m/>
    <m/>
    <m/>
    <m/>
    <m/>
    <s v="Nee"/>
    <n v="0.6"/>
    <s v="Groen"/>
    <n v="0"/>
    <x v="0"/>
    <s v="Blokhaag"/>
    <m/>
    <s v="Begraafplaatsen"/>
    <m/>
    <n v="4.6089849999549903"/>
    <m/>
    <m/>
    <m/>
    <m/>
    <m/>
    <s v="Begraafplaats"/>
    <m/>
    <m/>
    <m/>
    <m/>
    <s v="0"/>
    <m/>
    <n v="0"/>
    <n v="23.02"/>
    <m/>
    <m/>
    <n v="4.6100000000000003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23.024888058441601"/>
  </r>
  <r>
    <n v="96979"/>
    <s v="F4FE954B-3A1E-4FEB-BE38-8D3ED2A6B2D3"/>
    <s v="Nee"/>
    <m/>
    <m/>
    <m/>
    <m/>
    <s v="Nee"/>
    <n v="0.6"/>
    <s v="Groen"/>
    <n v="0"/>
    <x v="0"/>
    <s v="Blokhaag"/>
    <m/>
    <s v="Begraafplaatsen"/>
    <m/>
    <n v="22.916086500021699"/>
    <s v="Nee"/>
    <m/>
    <m/>
    <m/>
    <m/>
    <s v="Begraafplaats"/>
    <m/>
    <m/>
    <m/>
    <m/>
    <s v="0"/>
    <m/>
    <n v="0"/>
    <n v="58.2"/>
    <m/>
    <m/>
    <n v="22.92"/>
    <m/>
    <m/>
    <m/>
    <m/>
    <m/>
    <m/>
    <m/>
    <m/>
    <m/>
    <d v="2025-06-04T00:00:00"/>
    <m/>
    <s v="Klazienaveen-Noord"/>
    <m/>
    <x v="2"/>
    <s v="Miranda Maatkamp"/>
    <d v="2025-06-20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58.204178072954903"/>
  </r>
  <r>
    <n v="89647"/>
    <s v="E31A15BC-0E47-4B7C-95F9-2A0F7BF8946F"/>
    <s v="Nee"/>
    <m/>
    <m/>
    <m/>
    <m/>
    <s v="Nee"/>
    <n v="0.6"/>
    <s v="Groen"/>
    <n v="0"/>
    <x v="0"/>
    <s v="Lijnvormige haag"/>
    <m/>
    <s v="Begraafplaatsen"/>
    <m/>
    <n v="22.9712470000539"/>
    <s v="Nee"/>
    <m/>
    <m/>
    <m/>
    <m/>
    <m/>
    <m/>
    <m/>
    <m/>
    <m/>
    <s v="0"/>
    <m/>
    <n v="0"/>
    <n v="45.84"/>
    <m/>
    <m/>
    <n v="22.97"/>
    <m/>
    <m/>
    <m/>
    <m/>
    <m/>
    <m/>
    <m/>
    <m/>
    <m/>
    <d v="2025-01-08T00:00:00"/>
    <m/>
    <s v="Erica-Centrum"/>
    <m/>
    <x v="3"/>
    <s v="Miranda Maatkamp"/>
    <d v="2025-09-10T00:00:00"/>
    <m/>
    <m/>
    <m/>
    <m/>
    <m/>
    <s v="Erica"/>
    <m/>
    <m/>
    <s v="ERICA"/>
    <m/>
    <m/>
    <s v="Binnen de bebouwde kom"/>
    <s v="In gebruik"/>
    <m/>
    <m/>
    <m/>
    <m/>
    <m/>
    <m/>
    <m/>
    <m/>
    <m/>
    <m/>
    <m/>
    <m/>
    <m/>
    <m/>
    <m/>
    <m/>
    <n v="45.841067361670198"/>
  </r>
  <r>
    <n v="88677"/>
    <s v="337460FC-2D5E-4097-862A-CB4870D089FA"/>
    <s v="Nee"/>
    <m/>
    <m/>
    <m/>
    <m/>
    <s v="Nee"/>
    <n v="1.4"/>
    <s v="Groen"/>
    <n v="0"/>
    <x v="0"/>
    <s v="Blokhaag"/>
    <m/>
    <s v="Begraafplaatsen"/>
    <m/>
    <n v="9.5147795000108708"/>
    <s v="Nee"/>
    <m/>
    <m/>
    <m/>
    <m/>
    <m/>
    <m/>
    <m/>
    <m/>
    <m/>
    <s v="0"/>
    <m/>
    <n v="0"/>
    <n v="26.59"/>
    <m/>
    <m/>
    <n v="9.51"/>
    <m/>
    <m/>
    <m/>
    <m/>
    <m/>
    <m/>
    <m/>
    <m/>
    <m/>
    <d v="2025-01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26.587180175145999"/>
  </r>
  <r>
    <n v="97993"/>
    <s v="D6AA436F-C756-4A68-B343-0D369A336613"/>
    <s v="Nee"/>
    <m/>
    <m/>
    <m/>
    <m/>
    <s v="Nee"/>
    <n v="1.4"/>
    <s v="Groen"/>
    <n v="0"/>
    <x v="0"/>
    <s v="Blokhaag"/>
    <m/>
    <s v="Begraafplaatsen"/>
    <m/>
    <n v="29.0833174999607"/>
    <s v="Nee"/>
    <m/>
    <m/>
    <m/>
    <m/>
    <s v="Begraafplaats"/>
    <s v="Fagus sylvatica"/>
    <m/>
    <m/>
    <m/>
    <s v="0"/>
    <m/>
    <n v="0"/>
    <n v="66.760000000000005"/>
    <m/>
    <m/>
    <n v="29.08"/>
    <m/>
    <m/>
    <m/>
    <m/>
    <m/>
    <m/>
    <m/>
    <m/>
    <m/>
    <d v="2025-06-25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66.761601276286299"/>
  </r>
  <r>
    <n v="98563"/>
    <s v="E223A215-6F92-4D45-966E-D070ECF5D843"/>
    <m/>
    <m/>
    <m/>
    <m/>
    <m/>
    <s v="Nee"/>
    <n v="1"/>
    <s v="Groen"/>
    <n v="0"/>
    <x v="0"/>
    <s v="Blokhaag"/>
    <m/>
    <s v="Begraafplaatsen"/>
    <m/>
    <n v="30.207835999780301"/>
    <m/>
    <m/>
    <m/>
    <m/>
    <m/>
    <s v="Begraafplaats"/>
    <m/>
    <m/>
    <m/>
    <m/>
    <s v="0"/>
    <m/>
    <n v="0"/>
    <n v="62.41"/>
    <m/>
    <m/>
    <n v="30.21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62.410089886631802"/>
  </r>
  <r>
    <n v="98555"/>
    <s v="A261EB34-0C5E-47B8-8B43-B186EC1DD4E7"/>
    <m/>
    <m/>
    <m/>
    <m/>
    <m/>
    <s v="Nee"/>
    <n v="0.6"/>
    <s v="Groen"/>
    <n v="0"/>
    <x v="0"/>
    <s v="Blokhaag"/>
    <m/>
    <s v="Begraafplaatsen"/>
    <m/>
    <n v="4.6056520002429604"/>
    <m/>
    <m/>
    <m/>
    <m/>
    <m/>
    <s v="Begraafplaats"/>
    <m/>
    <m/>
    <m/>
    <m/>
    <s v="0"/>
    <m/>
    <n v="0"/>
    <n v="23.03"/>
    <m/>
    <m/>
    <n v="4.6100000000000003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23.028767613437399"/>
  </r>
  <r>
    <n v="93999"/>
    <s v="C91FDAE6-E48E-41FF-B9B4-F494DB341962"/>
    <s v="Nee"/>
    <m/>
    <m/>
    <m/>
    <m/>
    <s v="Nee"/>
    <n v="2"/>
    <s v="Groen"/>
    <n v="0"/>
    <x v="0"/>
    <s v="Blokhaag"/>
    <m/>
    <s v="Begraafplaatsen"/>
    <m/>
    <n v="75.737825000147396"/>
    <s v="Nee"/>
    <m/>
    <m/>
    <m/>
    <m/>
    <m/>
    <m/>
    <m/>
    <m/>
    <m/>
    <s v="0"/>
    <m/>
    <n v="0"/>
    <n v="111.28"/>
    <m/>
    <m/>
    <n v="75.739999999999995"/>
    <m/>
    <m/>
    <m/>
    <m/>
    <m/>
    <m/>
    <m/>
    <m/>
    <m/>
    <d v="2025-03-11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111.283629074703"/>
  </r>
  <r>
    <n v="98561"/>
    <s v="737BA14B-652A-4F5E-ACAA-D15BD746D97A"/>
    <m/>
    <m/>
    <m/>
    <m/>
    <m/>
    <s v="Nee"/>
    <n v="1"/>
    <s v="Groen"/>
    <n v="0"/>
    <x v="0"/>
    <s v="Blokhaag"/>
    <m/>
    <s v="Begraafplaatsen"/>
    <m/>
    <n v="30.1149355002539"/>
    <m/>
    <m/>
    <m/>
    <m/>
    <m/>
    <s v="Begraafplaats"/>
    <m/>
    <m/>
    <m/>
    <m/>
    <s v="0"/>
    <m/>
    <n v="0"/>
    <n v="62.23"/>
    <m/>
    <m/>
    <n v="30.11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62.229884776841402"/>
  </r>
  <r>
    <n v="88671"/>
    <s v="EBD6588D-646C-40B4-B4B2-41EAA84BD057"/>
    <m/>
    <m/>
    <m/>
    <m/>
    <m/>
    <s v="Nee"/>
    <n v="0.6"/>
    <s v="Groen"/>
    <n v="0"/>
    <x v="0"/>
    <s v="Lijnvormige haag"/>
    <m/>
    <s v="Begraafplaatsen"/>
    <m/>
    <n v="5.4302685000227999"/>
    <m/>
    <m/>
    <m/>
    <m/>
    <m/>
    <m/>
    <m/>
    <m/>
    <m/>
    <m/>
    <s v="0"/>
    <m/>
    <n v="0"/>
    <n v="12.45"/>
    <m/>
    <m/>
    <n v="5.43"/>
    <m/>
    <m/>
    <m/>
    <m/>
    <m/>
    <m/>
    <m/>
    <m/>
    <m/>
    <d v="2025-01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2.445651078153601"/>
  </r>
  <r>
    <n v="98547"/>
    <s v="B8160926-614F-4D21-A4ED-F3C1F153EC29"/>
    <m/>
    <m/>
    <m/>
    <m/>
    <m/>
    <s v="Nee"/>
    <n v="0.6"/>
    <s v="Groen"/>
    <n v="0"/>
    <x v="0"/>
    <s v="Blokhaag"/>
    <m/>
    <s v="Begraafplaatsen"/>
    <m/>
    <n v="133.66847689330899"/>
    <m/>
    <m/>
    <m/>
    <m/>
    <m/>
    <s v="Begraafplaats"/>
    <m/>
    <m/>
    <m/>
    <m/>
    <s v="0"/>
    <m/>
    <n v="0"/>
    <n v="123.58"/>
    <m/>
    <m/>
    <n v="133.66999999999999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123.578316561907"/>
  </r>
  <r>
    <n v="98549"/>
    <s v="4A892DF6-500F-4A63-9A55-E13F0CFE97C3"/>
    <s v="Nee"/>
    <m/>
    <m/>
    <m/>
    <m/>
    <s v="Nee"/>
    <n v="2"/>
    <s v="Groen"/>
    <n v="0"/>
    <x v="0"/>
    <s v="Blokhaag"/>
    <m/>
    <s v="Begraafplaatsen"/>
    <m/>
    <n v="14.1269944999245"/>
    <s v="Nee"/>
    <m/>
    <m/>
    <m/>
    <m/>
    <s v="Begraafplaats"/>
    <m/>
    <m/>
    <m/>
    <m/>
    <s v="0"/>
    <m/>
    <n v="0"/>
    <n v="21.87"/>
    <m/>
    <m/>
    <n v="14.13"/>
    <m/>
    <m/>
    <m/>
    <m/>
    <m/>
    <m/>
    <m/>
    <m/>
    <m/>
    <d v="2025-08-27T00:00:00"/>
    <m/>
    <s v="Verspreide huizen Emmen"/>
    <m/>
    <x v="1"/>
    <s v="Miranda Maatkamp"/>
    <d v="2025-09-10T00:00:00"/>
    <m/>
    <m/>
    <m/>
    <m/>
    <m/>
    <s v="Emmen"/>
    <m/>
    <m/>
    <s v="BARGER-OOSTERVELD"/>
    <m/>
    <m/>
    <s v="Binnen de bebouwde kom"/>
    <s v="In gebruik"/>
    <m/>
    <m/>
    <m/>
    <m/>
    <m/>
    <m/>
    <m/>
    <m/>
    <m/>
    <m/>
    <m/>
    <m/>
    <m/>
    <m/>
    <m/>
    <m/>
    <n v="21.8708290545392"/>
  </r>
  <r>
    <n v="96390"/>
    <s v="65091731-F121-434A-B779-C8D6E591A6E5"/>
    <s v="Nee"/>
    <m/>
    <m/>
    <m/>
    <m/>
    <s v="Nee"/>
    <n v="0.6"/>
    <s v="Groen"/>
    <n v="0"/>
    <x v="0"/>
    <s v="Blokhaag"/>
    <m/>
    <s v="Begraafplaatsen"/>
    <m/>
    <n v="6.4965095000601298"/>
    <s v="Nee"/>
    <m/>
    <m/>
    <m/>
    <m/>
    <s v="Begraafplaats"/>
    <m/>
    <m/>
    <m/>
    <m/>
    <s v="0"/>
    <m/>
    <n v="0"/>
    <n v="18.829999999999998"/>
    <m/>
    <m/>
    <n v="6.5"/>
    <m/>
    <m/>
    <m/>
    <m/>
    <m/>
    <m/>
    <m/>
    <m/>
    <m/>
    <d v="2025-05-2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18.827790343191499"/>
  </r>
  <r>
    <n v="97582"/>
    <s v="8BA241BB-AAA2-41A6-BB28-D98C3868E5DF"/>
    <s v="Nee"/>
    <m/>
    <m/>
    <m/>
    <m/>
    <s v="Nee"/>
    <n v="1"/>
    <s v="Groen"/>
    <n v="0"/>
    <x v="0"/>
    <s v="Blokhaag"/>
    <m/>
    <s v="Begraafplaatsen"/>
    <m/>
    <n v="27.191010000017101"/>
    <s v="Nee"/>
    <m/>
    <m/>
    <m/>
    <m/>
    <m/>
    <m/>
    <m/>
    <m/>
    <m/>
    <s v="0"/>
    <m/>
    <n v="0"/>
    <n v="53.89"/>
    <m/>
    <m/>
    <n v="27.19"/>
    <m/>
    <m/>
    <m/>
    <m/>
    <m/>
    <m/>
    <m/>
    <m/>
    <m/>
    <d v="2025-06-20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53.888859887997"/>
  </r>
  <r>
    <n v="98538"/>
    <s v="105817D6-C21B-43D9-B125-C1B93DB3D865"/>
    <m/>
    <m/>
    <m/>
    <m/>
    <m/>
    <s v="Ja"/>
    <n v="0.6"/>
    <s v="Groen"/>
    <n v="4"/>
    <x v="0"/>
    <s v="Blokhaag"/>
    <m/>
    <s v="Begraafplaatsen"/>
    <m/>
    <n v="263.38713701600398"/>
    <m/>
    <m/>
    <m/>
    <m/>
    <m/>
    <s v="Begraafplaats"/>
    <m/>
    <m/>
    <m/>
    <m/>
    <s v="0"/>
    <m/>
    <n v="0"/>
    <n v="93.34"/>
    <m/>
    <m/>
    <n v="263.39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93.341566449821698"/>
  </r>
  <r>
    <n v="96383"/>
    <s v="48163301-4101-4F69-9A8D-6CEC86E6EA61"/>
    <s v="Nee"/>
    <m/>
    <m/>
    <m/>
    <m/>
    <s v="Nee"/>
    <n v="0.6"/>
    <s v="Groen"/>
    <n v="0"/>
    <x v="0"/>
    <s v="Blokhaag"/>
    <m/>
    <s v="Begraafplaatsen"/>
    <m/>
    <n v="74.044394999885995"/>
    <s v="Nee"/>
    <m/>
    <m/>
    <m/>
    <m/>
    <s v="Begraafplaats"/>
    <m/>
    <m/>
    <m/>
    <m/>
    <s v="0"/>
    <m/>
    <n v="0"/>
    <n v="73.5"/>
    <m/>
    <m/>
    <n v="74.040000000000006"/>
    <m/>
    <m/>
    <m/>
    <m/>
    <m/>
    <m/>
    <m/>
    <m/>
    <m/>
    <d v="2025-05-2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73.500725881748295"/>
  </r>
  <r>
    <n v="96389"/>
    <s v="6C46C5C3-216C-4AB3-B294-F09F07AA6EA8"/>
    <s v="Nee"/>
    <m/>
    <m/>
    <m/>
    <m/>
    <s v="Nee"/>
    <n v="1.4"/>
    <s v="Groen"/>
    <n v="0"/>
    <x v="0"/>
    <s v="Blokhaag"/>
    <m/>
    <s v="Begraafplaatsen"/>
    <m/>
    <n v="75.516965998485404"/>
    <s v="Nee"/>
    <m/>
    <m/>
    <m/>
    <m/>
    <s v="Begraafplaats"/>
    <s v="Fagus sylvatica"/>
    <m/>
    <m/>
    <m/>
    <s v="0"/>
    <m/>
    <n v="0"/>
    <n v="159.26"/>
    <m/>
    <m/>
    <n v="75.52"/>
    <m/>
    <m/>
    <m/>
    <m/>
    <m/>
    <m/>
    <m/>
    <m/>
    <m/>
    <d v="2025-05-2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159.25994353966499"/>
  </r>
  <r>
    <n v="97450"/>
    <s v="3784D3C1-7099-4BA0-A13C-A21522272964"/>
    <m/>
    <m/>
    <m/>
    <m/>
    <m/>
    <s v="Nee"/>
    <n v="0.6"/>
    <s v="Groen"/>
    <n v="0"/>
    <x v="0"/>
    <s v="Blokhaag"/>
    <m/>
    <s v="Begraafplaatsen"/>
    <m/>
    <n v="3.5198629999810001"/>
    <m/>
    <m/>
    <m/>
    <m/>
    <m/>
    <s v="Begraafplaats"/>
    <m/>
    <m/>
    <m/>
    <m/>
    <s v="0"/>
    <m/>
    <n v="0"/>
    <n v="21.73"/>
    <m/>
    <m/>
    <n v="3.52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21.728492072569299"/>
  </r>
  <r>
    <n v="96381"/>
    <s v="ACF88F30-428B-4CC7-ADDB-12F214813AF1"/>
    <s v="Nee"/>
    <m/>
    <m/>
    <m/>
    <m/>
    <s v="Nee"/>
    <n v="1.4"/>
    <s v="Groen"/>
    <n v="0"/>
    <x v="0"/>
    <s v="Blokhaag"/>
    <m/>
    <s v="Begraafplaatsen"/>
    <m/>
    <n v="84.537415999709594"/>
    <s v="Nee"/>
    <m/>
    <m/>
    <m/>
    <m/>
    <s v="Begraafplaats"/>
    <s v="Fagus sylvatica"/>
    <m/>
    <m/>
    <m/>
    <s v="0"/>
    <m/>
    <n v="0"/>
    <n v="159.96"/>
    <m/>
    <m/>
    <n v="84.54"/>
    <m/>
    <m/>
    <m/>
    <m/>
    <m/>
    <m/>
    <m/>
    <m/>
    <m/>
    <d v="2025-05-28T00:00:00"/>
    <m/>
    <s v="Eerste Kruisdiep"/>
    <m/>
    <x v="4"/>
    <s v="Miranda Maatkamp"/>
    <d v="2025-06-25T00:00:00"/>
    <m/>
    <m/>
    <m/>
    <m/>
    <m/>
    <s v="Nieuw-Weerdinge"/>
    <m/>
    <m/>
    <s v="NIEUW - WEERDINGE"/>
    <m/>
    <m/>
    <s v="Binnen de bebouwde kom"/>
    <s v="In gebruik"/>
    <m/>
    <m/>
    <m/>
    <m/>
    <m/>
    <m/>
    <m/>
    <m/>
    <m/>
    <m/>
    <m/>
    <m/>
    <m/>
    <m/>
    <m/>
    <m/>
    <n v="159.956727030677"/>
  </r>
  <r>
    <n v="98536"/>
    <s v="E37FBA3B-F0EA-4EDB-BDE1-F51093C04121"/>
    <m/>
    <m/>
    <m/>
    <m/>
    <m/>
    <s v="Ja"/>
    <n v="0.6"/>
    <s v="Groen"/>
    <n v="4"/>
    <x v="0"/>
    <s v="Blokhaag"/>
    <m/>
    <s v="Begraafplaatsen"/>
    <m/>
    <n v="286.70439581271398"/>
    <m/>
    <m/>
    <m/>
    <m/>
    <m/>
    <s v="Begraafplaats"/>
    <m/>
    <m/>
    <m/>
    <m/>
    <s v="0"/>
    <m/>
    <n v="0"/>
    <n v="101.4"/>
    <m/>
    <m/>
    <n v="286.7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101.397171261791"/>
  </r>
  <r>
    <n v="98562"/>
    <s v="033858B1-645E-48AE-AEA2-286CDD9DA0AD"/>
    <m/>
    <m/>
    <m/>
    <m/>
    <m/>
    <s v="Nee"/>
    <n v="1"/>
    <s v="Groen"/>
    <n v="0"/>
    <x v="0"/>
    <s v="Blokhaag"/>
    <m/>
    <s v="Begraafplaatsen"/>
    <m/>
    <n v="30.205528999950399"/>
    <m/>
    <m/>
    <m/>
    <m/>
    <m/>
    <s v="Begraafplaats"/>
    <m/>
    <m/>
    <m/>
    <m/>
    <s v="0"/>
    <m/>
    <n v="0"/>
    <n v="62.41"/>
    <m/>
    <m/>
    <n v="30.21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62.4125125661525"/>
  </r>
  <r>
    <n v="89640"/>
    <s v="AA51E8E3-D810-42B9-BC71-75F71CEE6C45"/>
    <m/>
    <m/>
    <m/>
    <m/>
    <m/>
    <s v="Nee"/>
    <n v="0.6"/>
    <s v="Groen"/>
    <n v="0"/>
    <x v="0"/>
    <s v="Lijnvormige haag"/>
    <m/>
    <s v="Begraafplaatsen"/>
    <m/>
    <n v="0.693709999991864"/>
    <m/>
    <m/>
    <m/>
    <m/>
    <m/>
    <m/>
    <m/>
    <m/>
    <m/>
    <m/>
    <s v="0"/>
    <m/>
    <n v="0"/>
    <n v="3.39"/>
    <m/>
    <m/>
    <n v="0.69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3.3876980782391102"/>
  </r>
  <r>
    <n v="81141"/>
    <s v="C511F5B5-DA61-4D22-BA34-710697BD911D"/>
    <s v="Nee"/>
    <m/>
    <m/>
    <m/>
    <m/>
    <s v="Nee"/>
    <n v="1.4"/>
    <s v="Groen"/>
    <n v="0"/>
    <x v="0"/>
    <s v="Blokhaag"/>
    <m/>
    <s v="Begraafplaatsen"/>
    <m/>
    <n v="14.0326805004328"/>
    <s v="Nee"/>
    <m/>
    <m/>
    <m/>
    <m/>
    <s v="Begraafplaats"/>
    <m/>
    <m/>
    <m/>
    <m/>
    <s v="0"/>
    <m/>
    <n v="0"/>
    <n v="30.06"/>
    <m/>
    <m/>
    <n v="14.03"/>
    <m/>
    <m/>
    <m/>
    <m/>
    <m/>
    <m/>
    <m/>
    <m/>
    <m/>
    <d v="2025-01-08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30.062582986891201"/>
  </r>
  <r>
    <n v="90468"/>
    <s v="206573CA-80F3-43A6-A572-A22BE0217562"/>
    <m/>
    <m/>
    <m/>
    <m/>
    <m/>
    <s v="Nee"/>
    <n v="2"/>
    <s v="Groen"/>
    <n v="0"/>
    <x v="0"/>
    <s v="Lijnvormige haag"/>
    <m/>
    <s v="Begraafplaatsen"/>
    <m/>
    <n v="166.07270099998701"/>
    <m/>
    <m/>
    <m/>
    <m/>
    <m/>
    <m/>
    <m/>
    <m/>
    <m/>
    <m/>
    <s v="0"/>
    <m/>
    <n v="0"/>
    <n v="308.95999999999998"/>
    <m/>
    <m/>
    <n v="166.07"/>
    <m/>
    <m/>
    <m/>
    <m/>
    <m/>
    <m/>
    <m/>
    <m/>
    <m/>
    <d v="2025-01-08T00:00:00"/>
    <m/>
    <s v="Nieuw-Amsterdam-Centrum"/>
    <m/>
    <x v="6"/>
    <m/>
    <m/>
    <m/>
    <m/>
    <m/>
    <m/>
    <m/>
    <s v="Nieuw-Amsterdam"/>
    <m/>
    <m/>
    <s v="NIEUW-AMSTERDAM"/>
    <m/>
    <m/>
    <s v="Binnen de bebouwde kom"/>
    <m/>
    <m/>
    <m/>
    <m/>
    <m/>
    <m/>
    <m/>
    <m/>
    <m/>
    <m/>
    <m/>
    <m/>
    <m/>
    <m/>
    <m/>
    <m/>
    <m/>
    <n v="308.96402174206901"/>
  </r>
  <r>
    <n v="98217"/>
    <s v="1EE516DD-240C-45C9-9AC7-F814EAFF1513"/>
    <s v="Nee"/>
    <m/>
    <m/>
    <m/>
    <m/>
    <s v="Nee"/>
    <n v="1.4"/>
    <s v="Groen"/>
    <n v="0"/>
    <x v="0"/>
    <s v="Blokhaag"/>
    <m/>
    <s v="Begraafplaatsen"/>
    <m/>
    <n v="44.381491500274997"/>
    <s v="Nee"/>
    <m/>
    <m/>
    <m/>
    <m/>
    <s v="Begraafplaats"/>
    <m/>
    <m/>
    <m/>
    <m/>
    <s v="0"/>
    <m/>
    <n v="0"/>
    <n v="90.75"/>
    <m/>
    <m/>
    <n v="44.38"/>
    <m/>
    <m/>
    <m/>
    <m/>
    <m/>
    <m/>
    <m/>
    <m/>
    <m/>
    <d v="2025-07-03T00:00:00"/>
    <m/>
    <s v="Zwartemeer-Centrum"/>
    <m/>
    <x v="7"/>
    <s v="Miranda Maatkamp"/>
    <d v="2025-08-25T00:00:00"/>
    <m/>
    <m/>
    <m/>
    <m/>
    <m/>
    <s v="Zwartemeer"/>
    <m/>
    <m/>
    <s v="ZWARTEMEER"/>
    <m/>
    <m/>
    <s v="Binnen de bebouwde kom"/>
    <s v="In gebruik"/>
    <m/>
    <m/>
    <m/>
    <m/>
    <m/>
    <m/>
    <m/>
    <m/>
    <m/>
    <m/>
    <m/>
    <m/>
    <m/>
    <m/>
    <m/>
    <m/>
    <n v="90.747128457028097"/>
  </r>
  <r>
    <n v="89643"/>
    <s v="5F3AF2CF-5E66-4282-A948-B667EAF8D50C"/>
    <m/>
    <m/>
    <m/>
    <m/>
    <m/>
    <s v="Nee"/>
    <n v="0.6"/>
    <s v="Groen"/>
    <n v="0"/>
    <x v="0"/>
    <s v="Lijnvormige haag"/>
    <m/>
    <s v="Begraafplaatsen"/>
    <m/>
    <n v="2.4560589999943701"/>
    <m/>
    <m/>
    <m/>
    <m/>
    <m/>
    <m/>
    <m/>
    <m/>
    <m/>
    <m/>
    <s v="0"/>
    <m/>
    <n v="0"/>
    <n v="6.91"/>
    <m/>
    <m/>
    <n v="2.46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6.9134451235384997"/>
  </r>
  <r>
    <n v="88639"/>
    <s v="B9FECB37-8214-4367-BECD-54D6A40DD60C"/>
    <s v="Nee"/>
    <m/>
    <m/>
    <m/>
    <m/>
    <s v="Nee"/>
    <n v="1.4"/>
    <s v="Groen"/>
    <n v="0"/>
    <x v="0"/>
    <s v="Blokhaag"/>
    <m/>
    <s v="Begraafplaatsen"/>
    <m/>
    <n v="48.049717499303"/>
    <s v="Nee"/>
    <m/>
    <m/>
    <m/>
    <m/>
    <m/>
    <m/>
    <m/>
    <m/>
    <m/>
    <s v="0"/>
    <m/>
    <n v="0"/>
    <n v="98.12"/>
    <m/>
    <m/>
    <n v="48.05"/>
    <m/>
    <m/>
    <m/>
    <m/>
    <m/>
    <m/>
    <m/>
    <m/>
    <m/>
    <d v="2025-01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98.123378489510998"/>
  </r>
  <r>
    <n v="88655"/>
    <s v="2EBC5BE4-FD83-4716-ABCD-7DB755C2C20B"/>
    <s v="Nee"/>
    <m/>
    <m/>
    <m/>
    <m/>
    <s v="Nee"/>
    <n v="1.4"/>
    <s v="Groen"/>
    <n v="0"/>
    <x v="0"/>
    <s v="Blokhaag"/>
    <m/>
    <s v="Begraafplaatsen"/>
    <m/>
    <n v="12.694792499901499"/>
    <s v="Nee"/>
    <m/>
    <m/>
    <m/>
    <m/>
    <m/>
    <m/>
    <m/>
    <m/>
    <m/>
    <s v="0"/>
    <m/>
    <n v="0"/>
    <n v="25.28"/>
    <m/>
    <m/>
    <n v="12.69"/>
    <m/>
    <m/>
    <m/>
    <m/>
    <m/>
    <m/>
    <m/>
    <m/>
    <m/>
    <d v="2025-01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25.278417038777999"/>
  </r>
  <r>
    <n v="97469"/>
    <s v="B8AFC571-3586-4289-98E9-81407B5DCB43"/>
    <m/>
    <m/>
    <m/>
    <m/>
    <m/>
    <s v="Nee"/>
    <n v="0.6"/>
    <s v="Groen"/>
    <n v="0"/>
    <x v="0"/>
    <s v="Blokhaag"/>
    <m/>
    <s v="Begraafplaatsen"/>
    <m/>
    <n v="16.603575499614799"/>
    <m/>
    <m/>
    <m/>
    <m/>
    <m/>
    <s v="Begraafplaats"/>
    <m/>
    <m/>
    <m/>
    <m/>
    <s v="0"/>
    <m/>
    <n v="0"/>
    <n v="54.62"/>
    <m/>
    <m/>
    <n v="16.600000000000001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54.621566396404901"/>
  </r>
  <r>
    <n v="96723"/>
    <s v="545EABDA-1E92-4567-802C-4A6DBB9DF012"/>
    <s v="Nee"/>
    <m/>
    <m/>
    <m/>
    <m/>
    <s v="Nee"/>
    <n v="1.4"/>
    <s v="Groen"/>
    <n v="0"/>
    <x v="0"/>
    <s v="Blokhaag"/>
    <m/>
    <s v="Begraafplaatsen"/>
    <m/>
    <n v="68.375682999675604"/>
    <s v="Nee"/>
    <m/>
    <m/>
    <m/>
    <m/>
    <s v="Begraafplaats"/>
    <m/>
    <m/>
    <m/>
    <m/>
    <s v="0"/>
    <m/>
    <n v="0"/>
    <n v="90.37"/>
    <m/>
    <m/>
    <n v="68.38"/>
    <m/>
    <m/>
    <m/>
    <m/>
    <m/>
    <m/>
    <m/>
    <m/>
    <m/>
    <d v="2025-06-02T00:00:00"/>
    <m/>
    <s v="Emmer-Compascuum-Centrum"/>
    <m/>
    <x v="8"/>
    <m/>
    <m/>
    <m/>
    <m/>
    <m/>
    <m/>
    <m/>
    <s v="Emmer-Compascuum"/>
    <m/>
    <m/>
    <s v="EMMERCOMPASCUUM"/>
    <m/>
    <m/>
    <s v="Binnen de bebouwde kom"/>
    <m/>
    <m/>
    <m/>
    <m/>
    <m/>
    <m/>
    <m/>
    <m/>
    <m/>
    <m/>
    <m/>
    <m/>
    <m/>
    <m/>
    <m/>
    <m/>
    <m/>
    <n v="90.371476135644699"/>
  </r>
  <r>
    <n v="98545"/>
    <s v="4B5FD9BE-D2D3-418B-BF1F-0D0C43A57039"/>
    <m/>
    <m/>
    <m/>
    <m/>
    <m/>
    <s v="Ja"/>
    <n v="0.6"/>
    <s v="Groen"/>
    <n v="1"/>
    <x v="0"/>
    <s v="Blokhaag"/>
    <m/>
    <s v="Begraafplaatsen"/>
    <m/>
    <n v="20.066072676773501"/>
    <m/>
    <m/>
    <m/>
    <m/>
    <m/>
    <s v="Begraafplaats"/>
    <m/>
    <m/>
    <m/>
    <m/>
    <s v="0"/>
    <m/>
    <n v="0"/>
    <n v="18.850000000000001"/>
    <m/>
    <m/>
    <n v="20.07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18.847325710695699"/>
  </r>
  <r>
    <n v="86108"/>
    <s v="7FCA1105-E714-4AC7-A741-AFC71153A768"/>
    <s v="Nee"/>
    <m/>
    <m/>
    <m/>
    <m/>
    <s v="Nee"/>
    <n v="1"/>
    <s v="Groen"/>
    <n v="0"/>
    <x v="0"/>
    <s v="Blokhaag"/>
    <m/>
    <s v="Begraafplaatsen"/>
    <m/>
    <n v="16.495682999904801"/>
    <s v="Nee"/>
    <m/>
    <m/>
    <m/>
    <m/>
    <s v="Begraafplaats"/>
    <m/>
    <m/>
    <m/>
    <m/>
    <s v="0"/>
    <m/>
    <n v="0"/>
    <n v="29.89"/>
    <m/>
    <m/>
    <n v="16.5"/>
    <m/>
    <m/>
    <m/>
    <m/>
    <m/>
    <m/>
    <m/>
    <m/>
    <m/>
    <d v="2025-01-08T00:00:00"/>
    <m/>
    <s v="Veenoord"/>
    <m/>
    <x v="9"/>
    <m/>
    <m/>
    <m/>
    <m/>
    <m/>
    <m/>
    <s v="Gemeente"/>
    <s v="Veenoord"/>
    <m/>
    <m/>
    <s v="VEENNOORD"/>
    <s v="A"/>
    <m/>
    <s v="Binnen de bebouwde kom"/>
    <m/>
    <m/>
    <m/>
    <s v="Gemeente"/>
    <m/>
    <m/>
    <m/>
    <m/>
    <m/>
    <m/>
    <m/>
    <m/>
    <m/>
    <m/>
    <m/>
    <m/>
    <m/>
    <n v="29.893695429010801"/>
  </r>
  <r>
    <n v="97108"/>
    <s v="EC085DEC-39BD-4CBF-BE63-ED28A254DC05"/>
    <s v="Nee"/>
    <m/>
    <m/>
    <m/>
    <m/>
    <s v="Nee"/>
    <n v="1.4"/>
    <s v="Groen"/>
    <n v="0"/>
    <x v="0"/>
    <s v="Blokhaag"/>
    <m/>
    <s v="Begraafplaatsen"/>
    <m/>
    <n v="13.0150310000028"/>
    <s v="Nee"/>
    <m/>
    <m/>
    <m/>
    <m/>
    <s v="Begraafplaats"/>
    <m/>
    <m/>
    <m/>
    <m/>
    <s v="0"/>
    <m/>
    <n v="0"/>
    <n v="29.76"/>
    <m/>
    <m/>
    <n v="13.02"/>
    <m/>
    <m/>
    <m/>
    <m/>
    <m/>
    <m/>
    <m/>
    <m/>
    <m/>
    <d v="2025-06-10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29.756152938627601"/>
  </r>
  <r>
    <n v="80437"/>
    <s v="5AA278BE-DA5A-41EF-8C7B-562166D1AC40"/>
    <m/>
    <m/>
    <m/>
    <m/>
    <m/>
    <s v="Nee"/>
    <n v="1"/>
    <s v="Groen"/>
    <n v="0"/>
    <x v="0"/>
    <s v="Lijnvormige haag"/>
    <m/>
    <s v="Begraafplaatsen"/>
    <m/>
    <n v="237.78559899925801"/>
    <m/>
    <m/>
    <m/>
    <m/>
    <s v="Stedelijk"/>
    <m/>
    <m/>
    <m/>
    <m/>
    <m/>
    <s v="0"/>
    <m/>
    <n v="0"/>
    <n v="351.65"/>
    <m/>
    <m/>
    <n v="237.79"/>
    <m/>
    <m/>
    <m/>
    <m/>
    <m/>
    <m/>
    <m/>
    <m/>
    <m/>
    <d v="2025-01-08T00:00:00"/>
    <m/>
    <s v="Emmen-Centrum"/>
    <m/>
    <x v="10"/>
    <m/>
    <m/>
    <m/>
    <m/>
    <m/>
    <m/>
    <m/>
    <s v="Emmen"/>
    <m/>
    <m/>
    <s v="EMMEN"/>
    <m/>
    <m/>
    <s v="Binnen de bebouwde kom"/>
    <m/>
    <m/>
    <m/>
    <m/>
    <m/>
    <m/>
    <m/>
    <m/>
    <m/>
    <m/>
    <m/>
    <m/>
    <m/>
    <m/>
    <m/>
    <m/>
    <m/>
    <n v="351.64705340496499"/>
  </r>
  <r>
    <n v="97494"/>
    <s v="D119D43E-D03B-444C-B5F7-518D0B20A2C7"/>
    <m/>
    <m/>
    <m/>
    <m/>
    <m/>
    <s v="Nee"/>
    <n v="0.6"/>
    <s v="Groen"/>
    <n v="0"/>
    <x v="0"/>
    <s v="Blokhaag"/>
    <m/>
    <s v="Begraafplaatsen"/>
    <m/>
    <n v="33.7782875005839"/>
    <m/>
    <m/>
    <m/>
    <m/>
    <m/>
    <s v="Begraafplaats"/>
    <m/>
    <m/>
    <m/>
    <m/>
    <s v="0"/>
    <m/>
    <n v="0"/>
    <n v="106.59"/>
    <m/>
    <m/>
    <n v="33.78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06.58560788612699"/>
  </r>
  <r>
    <n v="97475"/>
    <s v="E56284A4-DE8B-4084-ADD1-846428333966"/>
    <m/>
    <m/>
    <m/>
    <m/>
    <m/>
    <s v="Ja"/>
    <n v="0.6"/>
    <s v="Groen"/>
    <n v="1"/>
    <x v="0"/>
    <s v="Blokhaag"/>
    <m/>
    <s v="Begraafplaatsen"/>
    <m/>
    <n v="24.561950499905802"/>
    <m/>
    <m/>
    <m/>
    <m/>
    <m/>
    <s v="Begraafplaats"/>
    <m/>
    <m/>
    <m/>
    <m/>
    <s v="0"/>
    <m/>
    <n v="0"/>
    <n v="58.56"/>
    <m/>
    <m/>
    <n v="24.56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58.560813191703502"/>
  </r>
  <r>
    <n v="96387"/>
    <s v="24EFBE65-A0D2-4489-ADCB-DA6B499A14EE"/>
    <s v="Nee"/>
    <m/>
    <m/>
    <m/>
    <m/>
    <s v="Nee"/>
    <n v="1.4"/>
    <s v="Groen"/>
    <n v="0"/>
    <x v="0"/>
    <s v="Blokhaag"/>
    <m/>
    <s v="Begraafplaatsen"/>
    <m/>
    <n v="168.56728850006201"/>
    <s v="Nee"/>
    <m/>
    <m/>
    <m/>
    <m/>
    <s v="Begraafplaats"/>
    <s v="Fagus sylvatica"/>
    <m/>
    <m/>
    <m/>
    <s v="0"/>
    <m/>
    <n v="0"/>
    <n v="277.02999999999997"/>
    <m/>
    <m/>
    <n v="168.57"/>
    <m/>
    <m/>
    <m/>
    <m/>
    <m/>
    <m/>
    <m/>
    <m/>
    <m/>
    <d v="2025-05-2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277.03199562393399"/>
  </r>
  <r>
    <n v="98553"/>
    <s v="D1ADD129-F945-471E-AFA6-DBB75772D2E7"/>
    <m/>
    <m/>
    <m/>
    <m/>
    <m/>
    <s v="Nee"/>
    <n v="0.6"/>
    <s v="Groen"/>
    <n v="0"/>
    <x v="0"/>
    <s v="Blokhaag"/>
    <m/>
    <s v="Begraafplaatsen"/>
    <m/>
    <n v="4.6034784999043197"/>
    <m/>
    <m/>
    <m/>
    <m/>
    <m/>
    <s v="Begraafplaats"/>
    <m/>
    <m/>
    <m/>
    <m/>
    <s v="0"/>
    <m/>
    <n v="0"/>
    <n v="23.03"/>
    <m/>
    <m/>
    <n v="4.5999999999999996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23.0275543295636"/>
  </r>
  <r>
    <n v="84660"/>
    <s v="471D5B41-0B65-47B8-A0EF-70E278D8023E"/>
    <s v="Nee"/>
    <m/>
    <m/>
    <m/>
    <m/>
    <s v="Nee"/>
    <n v="0.6"/>
    <s v="Groen"/>
    <n v="0"/>
    <x v="0"/>
    <s v="Lijnvormige haag"/>
    <s v="Geschoren haag"/>
    <s v="Begraafplaatsen"/>
    <m/>
    <n v="3.4541754998927798"/>
    <s v="Nee"/>
    <m/>
    <m/>
    <m/>
    <m/>
    <m/>
    <m/>
    <m/>
    <m/>
    <m/>
    <s v="0"/>
    <m/>
    <n v="0"/>
    <n v="14.3"/>
    <m/>
    <m/>
    <n v="3.45"/>
    <m/>
    <m/>
    <m/>
    <m/>
    <m/>
    <m/>
    <m/>
    <m/>
    <m/>
    <d v="2025-01-08T00:00:00"/>
    <m/>
    <s v="Verspreide huizen Roswinkel"/>
    <m/>
    <x v="11"/>
    <m/>
    <m/>
    <m/>
    <m/>
    <m/>
    <m/>
    <m/>
    <s v="Roswinkel"/>
    <m/>
    <m/>
    <s v="ROSWINKEL"/>
    <m/>
    <m/>
    <s v="Buiten de bebouwde kom"/>
    <m/>
    <m/>
    <m/>
    <m/>
    <m/>
    <m/>
    <m/>
    <m/>
    <m/>
    <m/>
    <m/>
    <m/>
    <m/>
    <m/>
    <m/>
    <m/>
    <m/>
    <n v="14.301689538754299"/>
  </r>
  <r>
    <n v="86996"/>
    <s v="4FDAD3B1-8F76-45A3-BAA3-9C73114773CE"/>
    <m/>
    <m/>
    <m/>
    <m/>
    <m/>
    <s v="Nee"/>
    <n v="2"/>
    <s v="Groen"/>
    <n v="0"/>
    <x v="0"/>
    <s v="Blokhaag"/>
    <m/>
    <s v="Begraafplaatsen"/>
    <m/>
    <n v="37.620204999061798"/>
    <m/>
    <m/>
    <m/>
    <m/>
    <m/>
    <m/>
    <m/>
    <m/>
    <m/>
    <m/>
    <s v="0"/>
    <m/>
    <n v="0"/>
    <n v="77.239999999999995"/>
    <m/>
    <m/>
    <n v="37.619999999999997"/>
    <m/>
    <m/>
    <m/>
    <m/>
    <m/>
    <m/>
    <m/>
    <m/>
    <m/>
    <d v="2025-01-08T00:00:00"/>
    <m/>
    <s v="Zwartemeer-Centrum"/>
    <m/>
    <x v="7"/>
    <m/>
    <m/>
    <m/>
    <m/>
    <m/>
    <m/>
    <m/>
    <s v="Zwartemeer"/>
    <m/>
    <m/>
    <s v="ZWARTEMEER"/>
    <m/>
    <m/>
    <s v="Binnen de bebouwde kom"/>
    <m/>
    <m/>
    <m/>
    <m/>
    <m/>
    <m/>
    <m/>
    <m/>
    <m/>
    <m/>
    <m/>
    <m/>
    <m/>
    <m/>
    <m/>
    <m/>
    <m/>
    <n v="77.241829687538896"/>
  </r>
  <r>
    <n v="80436"/>
    <s v="03918508-AC0F-4721-A793-6D9EA88009BF"/>
    <m/>
    <m/>
    <m/>
    <m/>
    <m/>
    <s v="Nee"/>
    <n v="1"/>
    <s v="Groen"/>
    <n v="0"/>
    <x v="0"/>
    <s v="Lijnvormige haag"/>
    <m/>
    <s v="Begraafplaatsen"/>
    <m/>
    <n v="264.05412100202699"/>
    <m/>
    <m/>
    <m/>
    <m/>
    <s v="Stedelijk"/>
    <m/>
    <m/>
    <m/>
    <m/>
    <m/>
    <s v="0"/>
    <m/>
    <n v="0"/>
    <n v="384.21"/>
    <m/>
    <m/>
    <n v="264.05"/>
    <m/>
    <m/>
    <m/>
    <m/>
    <m/>
    <m/>
    <m/>
    <m/>
    <m/>
    <d v="2025-01-08T00:00:00"/>
    <m/>
    <s v="Emmen-Centrum"/>
    <m/>
    <x v="10"/>
    <m/>
    <m/>
    <m/>
    <m/>
    <m/>
    <m/>
    <m/>
    <s v="Emmen"/>
    <m/>
    <m/>
    <s v="EMMEN"/>
    <m/>
    <m/>
    <s v="Binnen de bebouwde kom"/>
    <m/>
    <m/>
    <m/>
    <m/>
    <m/>
    <m/>
    <m/>
    <m/>
    <m/>
    <m/>
    <m/>
    <m/>
    <m/>
    <m/>
    <m/>
    <m/>
    <m/>
    <n v="384.20842934249299"/>
  </r>
  <r>
    <n v="97484"/>
    <s v="061D0DAA-624E-493F-88BF-882C76D4FBC6"/>
    <m/>
    <m/>
    <m/>
    <m/>
    <m/>
    <s v="Nee"/>
    <n v="0.6"/>
    <s v="Groen"/>
    <n v="0"/>
    <x v="0"/>
    <s v="Blokhaag"/>
    <m/>
    <s v="Begraafplaatsen"/>
    <m/>
    <n v="1.6793279999480799"/>
    <m/>
    <m/>
    <m/>
    <m/>
    <m/>
    <s v="Begraafplaats"/>
    <m/>
    <m/>
    <m/>
    <m/>
    <s v="0"/>
    <m/>
    <n v="0"/>
    <n v="10.3"/>
    <m/>
    <m/>
    <n v="1.68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0.297254581499701"/>
  </r>
  <r>
    <n v="72500"/>
    <s v="424CA97B-1A6D-40A3-8261-C143A0741437"/>
    <s v="Nee"/>
    <m/>
    <m/>
    <m/>
    <m/>
    <s v="Nee"/>
    <n v="2"/>
    <s v="Groen"/>
    <n v="0"/>
    <x v="0"/>
    <s v="Blokhaag"/>
    <m/>
    <s v="Begraafplaatsen"/>
    <m/>
    <n v="78.180303001011595"/>
    <s v="Nee"/>
    <m/>
    <m/>
    <m/>
    <m/>
    <s v="Begraafplaats"/>
    <m/>
    <m/>
    <m/>
    <m/>
    <s v="0"/>
    <m/>
    <n v="0"/>
    <n v="88.23"/>
    <m/>
    <m/>
    <n v="78.180000000000007"/>
    <m/>
    <m/>
    <m/>
    <m/>
    <m/>
    <m/>
    <m/>
    <m/>
    <m/>
    <d v="2025-01-08T00:00:00"/>
    <m/>
    <s v="Emmer-Compascuum-Centrum"/>
    <m/>
    <x v="8"/>
    <s v="Miranda Maatkamp"/>
    <d v="2025-06-24T00:00:00"/>
    <m/>
    <m/>
    <m/>
    <m/>
    <m/>
    <s v="Emmer-Compascuum"/>
    <m/>
    <m/>
    <s v="EMMERCOMPASCUUM"/>
    <m/>
    <m/>
    <s v="Binnen de bebouwde kom"/>
    <s v="In gebruik"/>
    <m/>
    <m/>
    <m/>
    <m/>
    <m/>
    <m/>
    <m/>
    <m/>
    <m/>
    <m/>
    <m/>
    <m/>
    <m/>
    <m/>
    <m/>
    <m/>
    <n v="88.233277109363698"/>
  </r>
  <r>
    <n v="89656"/>
    <s v="94793E01-4A3A-40DF-B8D4-2FB0FEA919DA"/>
    <m/>
    <m/>
    <m/>
    <m/>
    <m/>
    <s v="Nee"/>
    <n v="0.6"/>
    <s v="Groen"/>
    <n v="0"/>
    <x v="0"/>
    <s v="Lijnvormige haag"/>
    <m/>
    <s v="Begraafplaatsen"/>
    <m/>
    <n v="1.0639969999426999"/>
    <m/>
    <m/>
    <m/>
    <m/>
    <m/>
    <m/>
    <m/>
    <m/>
    <m/>
    <m/>
    <s v="0"/>
    <m/>
    <n v="0"/>
    <n v="4.13"/>
    <m/>
    <m/>
    <n v="1.06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4.12782933292692"/>
  </r>
  <r>
    <n v="97780"/>
    <s v="147BB094-C28C-416E-BE7F-2FE61EB3F494"/>
    <m/>
    <m/>
    <m/>
    <m/>
    <m/>
    <s v="Nee"/>
    <n v="1"/>
    <s v="Groen"/>
    <n v="0"/>
    <x v="0"/>
    <s v="Blokhaag"/>
    <m/>
    <s v="Begraafplaatsen"/>
    <m/>
    <n v="80.0997230001134"/>
    <m/>
    <m/>
    <m/>
    <m/>
    <m/>
    <s v="Begraafplaats"/>
    <s v="Taxus baccata;"/>
    <m/>
    <m/>
    <m/>
    <s v="0"/>
    <m/>
    <n v="0"/>
    <n v="121.89"/>
    <m/>
    <m/>
    <n v="80.099999999999994"/>
    <m/>
    <m/>
    <m/>
    <m/>
    <m/>
    <m/>
    <m/>
    <m/>
    <m/>
    <d v="2025-06-23T00:00:00"/>
    <m/>
    <s v="Emmer-Compascuum-Centrum"/>
    <m/>
    <x v="8"/>
    <m/>
    <m/>
    <m/>
    <m/>
    <m/>
    <m/>
    <m/>
    <s v="Emmer-Compascuum"/>
    <m/>
    <m/>
    <s v="EMMERCOMPASCUUM"/>
    <s v="A"/>
    <m/>
    <s v="Binnen de bebouwde kom"/>
    <m/>
    <m/>
    <m/>
    <m/>
    <m/>
    <m/>
    <m/>
    <m/>
    <m/>
    <m/>
    <m/>
    <s v=""/>
    <m/>
    <m/>
    <m/>
    <m/>
    <m/>
    <n v="121.890031286731"/>
  </r>
  <r>
    <n v="98552"/>
    <s v="B91CB17E-87B7-4AB0-8B3A-B991D43EBA80"/>
    <m/>
    <m/>
    <m/>
    <m/>
    <m/>
    <s v="Nee"/>
    <n v="2"/>
    <s v="Groen"/>
    <n v="0"/>
    <x v="0"/>
    <s v="Blokhaag"/>
    <m/>
    <s v="Begraafplaatsen"/>
    <m/>
    <n v="59.385982001942402"/>
    <m/>
    <m/>
    <m/>
    <m/>
    <m/>
    <s v="Begraafplaats"/>
    <m/>
    <m/>
    <m/>
    <m/>
    <s v="0"/>
    <m/>
    <n v="0"/>
    <n v="77.44"/>
    <m/>
    <m/>
    <n v="59.39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77.443626080879696"/>
  </r>
  <r>
    <n v="97897"/>
    <s v="8DD4A0BA-69D0-4FDD-A4E0-B5C8564252B0"/>
    <s v="Nee"/>
    <m/>
    <m/>
    <m/>
    <m/>
    <s v="Ja"/>
    <n v="1.4"/>
    <s v="Groen"/>
    <n v="1"/>
    <x v="0"/>
    <s v="Blokhaag"/>
    <m/>
    <s v="Begraafplaatsen"/>
    <m/>
    <n v="18.002026499947601"/>
    <s v="Nee"/>
    <m/>
    <m/>
    <m/>
    <m/>
    <s v="Begraafplaats"/>
    <m/>
    <m/>
    <m/>
    <m/>
    <s v="0"/>
    <m/>
    <n v="0"/>
    <n v="32.590000000000003"/>
    <m/>
    <m/>
    <n v="18"/>
    <m/>
    <m/>
    <m/>
    <m/>
    <m/>
    <m/>
    <m/>
    <m/>
    <m/>
    <d v="2025-06-23T00:00:00"/>
    <m/>
    <s v="Emmer-Compascuum-Centrum"/>
    <m/>
    <x v="8"/>
    <m/>
    <m/>
    <m/>
    <m/>
    <m/>
    <m/>
    <m/>
    <s v="Emmer-Compascuum"/>
    <m/>
    <m/>
    <s v="EMMERCOMPASCUUM"/>
    <m/>
    <m/>
    <s v="Binnen de bebouwde kom"/>
    <m/>
    <m/>
    <m/>
    <m/>
    <m/>
    <m/>
    <m/>
    <m/>
    <m/>
    <m/>
    <m/>
    <m/>
    <m/>
    <m/>
    <m/>
    <m/>
    <m/>
    <n v="32.589411108658403"/>
  </r>
  <r>
    <n v="98550"/>
    <s v="7903AC9D-9D34-4F50-8599-FE6AB76B581A"/>
    <m/>
    <m/>
    <m/>
    <m/>
    <m/>
    <s v="Nee"/>
    <n v="2"/>
    <s v="Groen"/>
    <n v="0"/>
    <x v="0"/>
    <s v="Blokhaag"/>
    <m/>
    <s v="Begraafplaatsen"/>
    <m/>
    <n v="13.2460090000575"/>
    <m/>
    <m/>
    <m/>
    <m/>
    <m/>
    <s v="Begraafplaats"/>
    <m/>
    <m/>
    <m/>
    <m/>
    <s v="0"/>
    <m/>
    <n v="0"/>
    <n v="20.66"/>
    <m/>
    <m/>
    <n v="13.25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20.659285595707999"/>
  </r>
  <r>
    <n v="97086"/>
    <s v="BE01DBB2-1919-42BE-A182-D2F873F3270C"/>
    <m/>
    <m/>
    <m/>
    <m/>
    <m/>
    <s v="Nee"/>
    <n v="2"/>
    <s v="Groen"/>
    <n v="0"/>
    <x v="0"/>
    <s v="Lijnvormige haag"/>
    <m/>
    <s v="Begraafplaatsen"/>
    <m/>
    <n v="70.492140500900803"/>
    <m/>
    <m/>
    <m/>
    <m/>
    <m/>
    <m/>
    <m/>
    <m/>
    <m/>
    <m/>
    <s v="0"/>
    <m/>
    <n v="0"/>
    <n v="148.52000000000001"/>
    <m/>
    <m/>
    <n v="70.489999999999995"/>
    <m/>
    <m/>
    <m/>
    <m/>
    <m/>
    <m/>
    <m/>
    <m/>
    <m/>
    <d v="2025-06-05T00:00:00"/>
    <m/>
    <s v="Nieuw-Amsterdam-Centrum"/>
    <m/>
    <x v="6"/>
    <m/>
    <m/>
    <m/>
    <m/>
    <m/>
    <m/>
    <m/>
    <s v="Nieuw-Amsterdam"/>
    <m/>
    <m/>
    <s v="NIEUW-AMSTERDAM"/>
    <m/>
    <m/>
    <s v="Binnen de bebouwde kom"/>
    <m/>
    <m/>
    <m/>
    <m/>
    <m/>
    <m/>
    <m/>
    <m/>
    <m/>
    <m/>
    <m/>
    <m/>
    <m/>
    <m/>
    <m/>
    <m/>
    <m/>
    <n v="148.51994243095601"/>
  </r>
  <r>
    <n v="96971"/>
    <s v="26B388D6-7A2F-4EE9-A138-BC6CD5B95FE3"/>
    <s v="Nee"/>
    <m/>
    <m/>
    <m/>
    <m/>
    <s v="Nee"/>
    <n v="0.6"/>
    <s v="Groen"/>
    <n v="0"/>
    <x v="0"/>
    <s v="Lijnvormige haag"/>
    <m/>
    <s v="Begraafplaatsen"/>
    <m/>
    <n v="13.598777001464001"/>
    <s v="Nee"/>
    <m/>
    <m/>
    <m/>
    <m/>
    <s v="Begraafplaats"/>
    <m/>
    <m/>
    <m/>
    <m/>
    <s v="0"/>
    <m/>
    <n v="0"/>
    <n v="61.01"/>
    <m/>
    <m/>
    <n v="13.6"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61.011733925883803"/>
  </r>
  <r>
    <n v="96662"/>
    <s v="8A9F0A98-0CD6-43BE-B738-D5A6AC11057E"/>
    <m/>
    <m/>
    <m/>
    <m/>
    <m/>
    <s v="Nee"/>
    <n v="1"/>
    <s v="Groen"/>
    <n v="0"/>
    <x v="0"/>
    <s v="Blokhaag"/>
    <m/>
    <s v="Begraafplaatsen"/>
    <m/>
    <n v="3.5321170000602402"/>
    <m/>
    <m/>
    <m/>
    <m/>
    <m/>
    <s v="Begraafplaats"/>
    <m/>
    <m/>
    <m/>
    <m/>
    <s v="0"/>
    <m/>
    <n v="0"/>
    <n v="15.6"/>
    <m/>
    <m/>
    <n v="3.53"/>
    <m/>
    <m/>
    <m/>
    <m/>
    <m/>
    <m/>
    <m/>
    <m/>
    <m/>
    <d v="2025-06-02T00:00:00"/>
    <m/>
    <s v="Emmer-Compascuum-Centrum"/>
    <m/>
    <x v="8"/>
    <m/>
    <m/>
    <m/>
    <m/>
    <m/>
    <m/>
    <m/>
    <s v="Emmer-Compascuum"/>
    <m/>
    <m/>
    <s v="EMMERCOMPASCUUM"/>
    <s v="A"/>
    <m/>
    <s v="Binnen de bebouwde kom"/>
    <m/>
    <m/>
    <m/>
    <m/>
    <m/>
    <m/>
    <m/>
    <m/>
    <m/>
    <m/>
    <m/>
    <s v=""/>
    <m/>
    <m/>
    <m/>
    <m/>
    <m/>
    <n v="15.604965674621999"/>
  </r>
  <r>
    <n v="97464"/>
    <s v="87BC58C4-3FCA-4245-8343-680E78262A50"/>
    <m/>
    <m/>
    <m/>
    <m/>
    <m/>
    <s v="Nee"/>
    <n v="0.6"/>
    <s v="Groen"/>
    <n v="0"/>
    <x v="0"/>
    <s v="Blokhaag"/>
    <m/>
    <s v="Begraafplaatsen"/>
    <m/>
    <n v="4.3340804999515301"/>
    <m/>
    <m/>
    <m/>
    <m/>
    <m/>
    <s v="Begraafplaats"/>
    <m/>
    <m/>
    <m/>
    <m/>
    <s v="0"/>
    <m/>
    <n v="0"/>
    <n v="17.55"/>
    <m/>
    <m/>
    <n v="4.33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7.547586366820301"/>
  </r>
  <r>
    <n v="98554"/>
    <s v="3DCD63DD-7F48-43A3-A476-FB8F917E7019"/>
    <m/>
    <m/>
    <m/>
    <m/>
    <m/>
    <s v="Nee"/>
    <n v="0.6"/>
    <s v="Groen"/>
    <n v="0"/>
    <x v="0"/>
    <s v="Blokhaag"/>
    <m/>
    <s v="Begraafplaatsen"/>
    <m/>
    <n v="4.6089850000215504"/>
    <m/>
    <m/>
    <m/>
    <m/>
    <m/>
    <s v="Begraafplaats"/>
    <m/>
    <m/>
    <m/>
    <m/>
    <s v="0"/>
    <m/>
    <n v="0"/>
    <n v="23.02"/>
    <m/>
    <m/>
    <n v="4.6100000000000003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23.0248880588228"/>
  </r>
  <r>
    <n v="97941"/>
    <s v="6D7E22C8-0D5B-420E-94B6-CF443DAC6713"/>
    <s v="Nee"/>
    <m/>
    <m/>
    <m/>
    <m/>
    <s v="Nee"/>
    <n v="0.6"/>
    <s v="Groen"/>
    <n v="0"/>
    <x v="0"/>
    <s v="Blokhaag"/>
    <m/>
    <s v="Begraafplaatsen"/>
    <m/>
    <n v="32.3368505002422"/>
    <s v="Nee"/>
    <m/>
    <m/>
    <m/>
    <m/>
    <s v="Begraafplaats"/>
    <m/>
    <m/>
    <m/>
    <m/>
    <s v="0"/>
    <m/>
    <n v="0"/>
    <n v="41.41"/>
    <m/>
    <m/>
    <n v="32.340000000000003"/>
    <m/>
    <m/>
    <m/>
    <m/>
    <m/>
    <m/>
    <m/>
    <m/>
    <m/>
    <d v="2025-06-25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41.407154410531199"/>
  </r>
  <r>
    <n v="97449"/>
    <s v="625116B6-A078-4825-B01D-1AE9BF28A6DB"/>
    <m/>
    <m/>
    <m/>
    <m/>
    <m/>
    <s v="Nee"/>
    <n v="0.6"/>
    <s v="Groen"/>
    <n v="0"/>
    <x v="0"/>
    <s v="Blokhaag"/>
    <m/>
    <s v="Begraafplaatsen"/>
    <m/>
    <n v="3.7321515000491101"/>
    <m/>
    <m/>
    <m/>
    <m/>
    <m/>
    <s v="Begraafplaats"/>
    <m/>
    <m/>
    <m/>
    <m/>
    <s v="0"/>
    <m/>
    <n v="0"/>
    <n v="11.04"/>
    <m/>
    <m/>
    <n v="3.73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1.044582487168199"/>
  </r>
  <r>
    <n v="98540"/>
    <s v="43CD6FC6-DC59-4E54-AF29-6A28C281C895"/>
    <m/>
    <m/>
    <m/>
    <m/>
    <m/>
    <s v="Ja"/>
    <n v="0.6"/>
    <s v="Groen"/>
    <n v="2"/>
    <x v="0"/>
    <s v="Blokhaag"/>
    <m/>
    <s v="Begraafplaatsen"/>
    <m/>
    <n v="160.63351550034099"/>
    <m/>
    <m/>
    <m/>
    <m/>
    <m/>
    <s v="Begraafplaats"/>
    <m/>
    <m/>
    <m/>
    <m/>
    <s v="0"/>
    <m/>
    <n v="0"/>
    <n v="88.37"/>
    <m/>
    <m/>
    <n v="160.63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88.369155866762696"/>
  </r>
  <r>
    <n v="97127"/>
    <s v="1E0D3FD7-F6C5-47DD-957D-65E0E3584241"/>
    <s v="Nee"/>
    <m/>
    <m/>
    <m/>
    <m/>
    <s v="Nee"/>
    <n v="2"/>
    <s v="Groen"/>
    <n v="0"/>
    <x v="0"/>
    <s v="Lijnvormige haag"/>
    <s v="Geschoren haag"/>
    <s v="Begraafplaatsen"/>
    <m/>
    <n v="25.9640035000225"/>
    <s v="Nee"/>
    <m/>
    <m/>
    <m/>
    <m/>
    <m/>
    <m/>
    <m/>
    <m/>
    <m/>
    <s v="0"/>
    <m/>
    <n v="0"/>
    <n v="37.630000000000003"/>
    <m/>
    <m/>
    <n v="25.96"/>
    <m/>
    <m/>
    <m/>
    <m/>
    <m/>
    <m/>
    <m/>
    <m/>
    <m/>
    <d v="2025-06-10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37.626682964231399"/>
  </r>
  <r>
    <n v="97459"/>
    <s v="6B98378E-1250-42AC-BD8C-8C4F85D6A1E9"/>
    <m/>
    <m/>
    <m/>
    <m/>
    <m/>
    <s v="Nee"/>
    <n v="0.6"/>
    <s v="Groen"/>
    <n v="0"/>
    <x v="0"/>
    <s v="Blokhaag"/>
    <m/>
    <s v="Begraafplaatsen"/>
    <m/>
    <n v="23.3376324997739"/>
    <m/>
    <m/>
    <m/>
    <m/>
    <m/>
    <s v="Begraafplaats"/>
    <m/>
    <m/>
    <m/>
    <m/>
    <s v="0"/>
    <m/>
    <n v="0"/>
    <n v="25.24"/>
    <m/>
    <m/>
    <n v="23.34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64.437316570310003"/>
  </r>
  <r>
    <n v="72492"/>
    <s v="D5C9D6A8-4A6E-4F42-92A0-67181E873B7D"/>
    <s v="Nee"/>
    <m/>
    <m/>
    <m/>
    <m/>
    <s v="Ja"/>
    <n v="1"/>
    <s v="Groen"/>
    <n v="2"/>
    <x v="0"/>
    <s v="Blokhaag"/>
    <m/>
    <s v="Begraafplaatsen"/>
    <m/>
    <n v="52.398826000770498"/>
    <s v="Nee"/>
    <m/>
    <m/>
    <m/>
    <m/>
    <s v="Begraafplaats"/>
    <m/>
    <m/>
    <m/>
    <m/>
    <s v="0"/>
    <m/>
    <n v="0"/>
    <n v="97.76"/>
    <m/>
    <m/>
    <n v="52.4"/>
    <m/>
    <m/>
    <m/>
    <m/>
    <m/>
    <m/>
    <m/>
    <m/>
    <m/>
    <d v="2025-01-08T00:00:00"/>
    <m/>
    <s v="Emmer-Compascuum-Centrum"/>
    <m/>
    <x v="8"/>
    <s v="Miranda Maatkamp"/>
    <d v="2025-06-24T00:00:00"/>
    <m/>
    <m/>
    <m/>
    <m/>
    <m/>
    <s v="Emmer-Compascuum"/>
    <m/>
    <m/>
    <s v="EMMERCOMPASCUUM"/>
    <m/>
    <m/>
    <s v="Binnen de bebouwde kom"/>
    <s v="In gebruik"/>
    <m/>
    <m/>
    <m/>
    <m/>
    <m/>
    <m/>
    <m/>
    <m/>
    <m/>
    <m/>
    <m/>
    <m/>
    <m/>
    <m/>
    <m/>
    <m/>
    <n v="97.757842764804806"/>
  </r>
  <r>
    <n v="96663"/>
    <s v="92985BA5-D871-4332-A528-1BBF78A774CA"/>
    <s v="Nee"/>
    <m/>
    <m/>
    <m/>
    <m/>
    <s v="Nee"/>
    <n v="0.6"/>
    <s v="Groen"/>
    <n v="0"/>
    <x v="0"/>
    <s v="Lijnvormige haag"/>
    <s v="Geschoren haag"/>
    <s v="Begraafplaatsen"/>
    <m/>
    <n v="14.9327865008026"/>
    <s v="Nee"/>
    <m/>
    <m/>
    <m/>
    <m/>
    <m/>
    <m/>
    <m/>
    <m/>
    <m/>
    <s v="0"/>
    <m/>
    <n v="0"/>
    <n v="53.15"/>
    <m/>
    <m/>
    <n v="14.93"/>
    <m/>
    <m/>
    <m/>
    <m/>
    <m/>
    <m/>
    <m/>
    <m/>
    <m/>
    <d v="2025-06-02T00:00:00"/>
    <m/>
    <s v="Verspreide huizen Roswinkel"/>
    <m/>
    <x v="11"/>
    <m/>
    <m/>
    <m/>
    <m/>
    <m/>
    <m/>
    <m/>
    <s v="Roswinkel"/>
    <m/>
    <m/>
    <s v="ROSWINKEL"/>
    <m/>
    <m/>
    <s v="Buiten de bebouwde kom"/>
    <m/>
    <m/>
    <m/>
    <m/>
    <m/>
    <m/>
    <m/>
    <m/>
    <m/>
    <m/>
    <m/>
    <m/>
    <m/>
    <m/>
    <m/>
    <m/>
    <m/>
    <n v="53.148046070484902"/>
  </r>
  <r>
    <n v="89651"/>
    <s v="0170D929-553E-4CB3-A8B9-311F6DF80E2A"/>
    <m/>
    <m/>
    <m/>
    <m/>
    <m/>
    <s v="Nee"/>
    <n v="0.6"/>
    <s v="Groen"/>
    <n v="0"/>
    <x v="0"/>
    <s v="Lijnvormige haag"/>
    <m/>
    <s v="Begraafplaatsen"/>
    <m/>
    <n v="2.07805600000427"/>
    <m/>
    <m/>
    <m/>
    <m/>
    <m/>
    <m/>
    <m/>
    <m/>
    <m/>
    <m/>
    <s v="0"/>
    <m/>
    <n v="0"/>
    <n v="6.16"/>
    <m/>
    <m/>
    <n v="2.08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6.1560788706404201"/>
  </r>
  <r>
    <n v="97581"/>
    <s v="23847194-480C-44E4-8D5D-7E4991F53215"/>
    <s v="Nee"/>
    <m/>
    <m/>
    <m/>
    <m/>
    <s v="Nee"/>
    <n v="0.6"/>
    <s v="Groen"/>
    <n v="0"/>
    <x v="0"/>
    <s v="Lijnvormige haag"/>
    <m/>
    <s v="Begraafplaatsen"/>
    <m/>
    <n v="18.730023499971001"/>
    <s v="Nee"/>
    <m/>
    <m/>
    <m/>
    <m/>
    <s v="Begraafplaats"/>
    <m/>
    <m/>
    <m/>
    <m/>
    <s v="0"/>
    <m/>
    <n v="0"/>
    <n v="38.85"/>
    <m/>
    <m/>
    <n v="18.73"/>
    <m/>
    <m/>
    <m/>
    <m/>
    <m/>
    <m/>
    <m/>
    <m/>
    <m/>
    <d v="2025-06-20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38.848617244644601"/>
  </r>
  <r>
    <n v="98548"/>
    <s v="C97A4DD5-5DE6-4CC6-B053-83498AD12495"/>
    <m/>
    <m/>
    <m/>
    <m/>
    <m/>
    <s v="Ja"/>
    <n v="0.6"/>
    <s v="Groen"/>
    <n v="1"/>
    <x v="0"/>
    <s v="Blokhaag"/>
    <m/>
    <s v="Begraafplaatsen"/>
    <m/>
    <n v="21.4081050000635"/>
    <m/>
    <m/>
    <m/>
    <m/>
    <m/>
    <s v="Begraafplaats"/>
    <m/>
    <m/>
    <m/>
    <m/>
    <s v="0"/>
    <m/>
    <n v="0"/>
    <n v="17.32"/>
    <m/>
    <m/>
    <n v="21.41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17.3166516590213"/>
  </r>
  <r>
    <n v="96220"/>
    <s v="EAAD7913-BB27-4EC4-9687-957B2C4D8A67"/>
    <m/>
    <m/>
    <m/>
    <m/>
    <m/>
    <s v="Nee"/>
    <n v="1.4"/>
    <s v="Groen"/>
    <n v="0"/>
    <x v="0"/>
    <s v="Lijnvormige haag"/>
    <m/>
    <s v="Begraafplaatsen"/>
    <m/>
    <n v="23.165931000615199"/>
    <m/>
    <m/>
    <m/>
    <m/>
    <m/>
    <m/>
    <m/>
    <m/>
    <m/>
    <m/>
    <s v="0"/>
    <m/>
    <n v="0"/>
    <n v="48.28"/>
    <m/>
    <m/>
    <n v="23.17"/>
    <m/>
    <m/>
    <m/>
    <m/>
    <m/>
    <m/>
    <m/>
    <m/>
    <m/>
    <d v="2025-05-28T00:00:00"/>
    <m/>
    <s v="Nieuw-Amsterdam-Centrum"/>
    <m/>
    <x v="6"/>
    <m/>
    <m/>
    <m/>
    <m/>
    <m/>
    <m/>
    <m/>
    <s v="Nieuw-Amsterdam"/>
    <m/>
    <m/>
    <s v="NIEUW-AMSTERDAM"/>
    <m/>
    <m/>
    <s v="Binnen de bebouwde kom"/>
    <m/>
    <m/>
    <m/>
    <m/>
    <m/>
    <m/>
    <m/>
    <m/>
    <m/>
    <m/>
    <m/>
    <m/>
    <m/>
    <m/>
    <m/>
    <m/>
    <m/>
    <n v="48.283813900183603"/>
  </r>
  <r>
    <n v="96721"/>
    <s v="12AC24C0-9CB2-4BE3-8E6E-ACD98AEFB316"/>
    <s v="Nee"/>
    <m/>
    <m/>
    <m/>
    <m/>
    <s v="Nee"/>
    <n v="1.4"/>
    <s v="Groen"/>
    <n v="0"/>
    <x v="0"/>
    <s v="Blokhaag"/>
    <m/>
    <s v="Begraafplaatsen"/>
    <m/>
    <n v="7.0457459999655097"/>
    <s v="Nee"/>
    <m/>
    <m/>
    <m/>
    <m/>
    <s v="Begraafplaats"/>
    <m/>
    <m/>
    <m/>
    <m/>
    <s v="0"/>
    <m/>
    <n v="0"/>
    <n v="16.100000000000001"/>
    <m/>
    <m/>
    <n v="7.05"/>
    <m/>
    <m/>
    <m/>
    <m/>
    <m/>
    <m/>
    <m/>
    <m/>
    <m/>
    <d v="2025-06-02T00:00:00"/>
    <m/>
    <s v="Emmer-Compascuum-Centrum"/>
    <m/>
    <x v="8"/>
    <m/>
    <m/>
    <m/>
    <m/>
    <m/>
    <m/>
    <m/>
    <s v="Emmer-Compascuum"/>
    <m/>
    <m/>
    <s v="EMMERCOMPASCUUM"/>
    <m/>
    <m/>
    <s v="Binnen de bebouwde kom"/>
    <m/>
    <m/>
    <m/>
    <m/>
    <m/>
    <m/>
    <m/>
    <m/>
    <m/>
    <m/>
    <m/>
    <m/>
    <m/>
    <m/>
    <m/>
    <m/>
    <m/>
    <n v="16.101622774277299"/>
  </r>
  <r>
    <n v="97495"/>
    <s v="C23FC044-A812-4579-B8C8-074BE9D33C61"/>
    <s v="Nee"/>
    <m/>
    <m/>
    <m/>
    <m/>
    <s v="Nee"/>
    <n v="0.6"/>
    <s v="Groen"/>
    <n v="0"/>
    <x v="0"/>
    <s v="Blokhaag"/>
    <m/>
    <s v="Begraafplaatsen"/>
    <m/>
    <n v="40.2188775003928"/>
    <s v="Nee"/>
    <m/>
    <m/>
    <m/>
    <s v="Begraafplaatsen"/>
    <s v="Begraafplaats"/>
    <m/>
    <m/>
    <m/>
    <m/>
    <s v="0"/>
    <m/>
    <n v="0"/>
    <n v="161.80000000000001"/>
    <m/>
    <m/>
    <n v="40.22"/>
    <m/>
    <m/>
    <m/>
    <m/>
    <m/>
    <m/>
    <m/>
    <m/>
    <m/>
    <d v="2025-06-19T00:00:00"/>
    <m/>
    <s v="Verspreide huizen Weiteveen"/>
    <m/>
    <x v="0"/>
    <s v="Miranda Maatkamp"/>
    <d v="2025-09-12T00:00:00"/>
    <m/>
    <m/>
    <m/>
    <m/>
    <m/>
    <s v="Weiteveen"/>
    <m/>
    <m/>
    <s v="WEITEVEEN"/>
    <m/>
    <m/>
    <s v="Buiten de bebouwde kom"/>
    <s v="In gebruik"/>
    <m/>
    <m/>
    <m/>
    <m/>
    <m/>
    <m/>
    <m/>
    <m/>
    <m/>
    <m/>
    <m/>
    <m/>
    <m/>
    <m/>
    <m/>
    <m/>
    <n v="161.802605404232"/>
  </r>
  <r>
    <n v="98272"/>
    <s v="9898CD07-29AA-41F7-8555-88E4EC7088B0"/>
    <m/>
    <m/>
    <m/>
    <m/>
    <m/>
    <s v="Nee"/>
    <n v="0.6"/>
    <s v="Groen"/>
    <n v="0"/>
    <x v="0"/>
    <s v="Lijnvormige haag"/>
    <m/>
    <s v="Begraafplaatsen"/>
    <m/>
    <n v="31.072393999479399"/>
    <m/>
    <m/>
    <m/>
    <m/>
    <m/>
    <s v="Begraafplaats"/>
    <m/>
    <m/>
    <m/>
    <m/>
    <s v="0"/>
    <m/>
    <n v="0"/>
    <n v="54.19"/>
    <m/>
    <m/>
    <n v="31.07"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54.187645533063701"/>
  </r>
  <r>
    <n v="96229"/>
    <s v="5FC2FA77-EC06-4C1F-BEFF-60F628345136"/>
    <s v="Nee"/>
    <m/>
    <m/>
    <m/>
    <m/>
    <s v="Nee"/>
    <n v="1.4"/>
    <s v="Groen"/>
    <n v="0"/>
    <x v="0"/>
    <s v="Lijnvormige haag"/>
    <m/>
    <s v="Begraafplaatsen"/>
    <m/>
    <n v="38.066990499354702"/>
    <s v="Nee"/>
    <m/>
    <m/>
    <m/>
    <m/>
    <m/>
    <m/>
    <m/>
    <m/>
    <m/>
    <s v="3598"/>
    <m/>
    <n v="0"/>
    <n v="75.84"/>
    <m/>
    <m/>
    <n v="38.07"/>
    <m/>
    <m/>
    <m/>
    <m/>
    <m/>
    <m/>
    <m/>
    <m/>
    <m/>
    <d v="2025-05-28T00:00:00"/>
    <m/>
    <s v="Nieuw-Amsterdam-Centrum"/>
    <m/>
    <x v="6"/>
    <s v="Miranda Maatkamp"/>
    <d v="2025-06-12T00:00:00"/>
    <m/>
    <m/>
    <m/>
    <m/>
    <m/>
    <s v="Nieuw-Amsterdam"/>
    <m/>
    <m/>
    <s v="NIEUW-AMSTERDAM"/>
    <m/>
    <m/>
    <s v="Binnen de bebouwde kom"/>
    <s v="In gebruik"/>
    <m/>
    <m/>
    <m/>
    <m/>
    <m/>
    <m/>
    <m/>
    <m/>
    <m/>
    <m/>
    <m/>
    <m/>
    <m/>
    <m/>
    <m/>
    <m/>
    <n v="75.840244321158593"/>
  </r>
  <r>
    <n v="97120"/>
    <s v="774BA588-EAAB-4129-AC34-19B74A23C5AD"/>
    <s v="Nee"/>
    <m/>
    <m/>
    <m/>
    <m/>
    <s v="Nee"/>
    <n v="1.4"/>
    <s v="Groen"/>
    <n v="0"/>
    <x v="0"/>
    <s v="Blokhaag"/>
    <m/>
    <s v="Begraafplaatsen"/>
    <m/>
    <n v="13.016946999815501"/>
    <s v="Nee"/>
    <m/>
    <m/>
    <m/>
    <m/>
    <s v="Begraafplaats"/>
    <m/>
    <m/>
    <m/>
    <m/>
    <s v="0"/>
    <m/>
    <n v="0"/>
    <n v="29.76"/>
    <m/>
    <m/>
    <n v="13.02"/>
    <m/>
    <m/>
    <m/>
    <m/>
    <m/>
    <m/>
    <m/>
    <m/>
    <m/>
    <d v="2025-06-10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29.757893873287799"/>
  </r>
  <r>
    <n v="98276"/>
    <s v="8E2FF2EB-6D96-490A-9363-52C2C82ED69F"/>
    <m/>
    <m/>
    <m/>
    <m/>
    <m/>
    <s v="Nee"/>
    <n v="0.6"/>
    <s v="Groen"/>
    <n v="0"/>
    <x v="0"/>
    <s v="Lijnvormige haag"/>
    <m/>
    <s v="Begraafplaatsen"/>
    <m/>
    <n v="31.076061000003399"/>
    <m/>
    <m/>
    <m/>
    <m/>
    <m/>
    <s v="Begraafplaats"/>
    <m/>
    <m/>
    <m/>
    <m/>
    <s v="0"/>
    <m/>
    <n v="0"/>
    <n v="54.19"/>
    <m/>
    <m/>
    <n v="31.08"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54.189643455710801"/>
  </r>
  <r>
    <n v="97461"/>
    <s v="776E00D7-D1A3-4AC9-BDD3-22449644887F"/>
    <m/>
    <m/>
    <m/>
    <m/>
    <m/>
    <s v="Nee"/>
    <n v="0.6"/>
    <s v="Groen"/>
    <n v="0"/>
    <x v="0"/>
    <s v="Blokhaag"/>
    <m/>
    <s v="Begraafplaatsen"/>
    <m/>
    <n v="10.562488999838701"/>
    <m/>
    <m/>
    <m/>
    <m/>
    <m/>
    <s v="Begraafplaats"/>
    <m/>
    <m/>
    <m/>
    <m/>
    <s v="0"/>
    <m/>
    <n v="0"/>
    <n v="42.38"/>
    <m/>
    <m/>
    <n v="10.56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42.383908885352703"/>
  </r>
  <r>
    <n v="79584"/>
    <s v="55E68BB5-AA45-4211-9667-9566495B9C89"/>
    <s v="Nee"/>
    <m/>
    <m/>
    <m/>
    <m/>
    <s v="Nee"/>
    <n v="0.6"/>
    <s v="Groen"/>
    <n v="0"/>
    <x v="0"/>
    <s v="Blokhaag"/>
    <m/>
    <s v="Begraafplaatsen"/>
    <m/>
    <n v="42.691339999888399"/>
    <m/>
    <m/>
    <m/>
    <m/>
    <m/>
    <s v="Begraafplaats"/>
    <m/>
    <m/>
    <m/>
    <m/>
    <s v="0"/>
    <m/>
    <n v="0"/>
    <n v="32.57"/>
    <m/>
    <m/>
    <n v="42.69"/>
    <m/>
    <m/>
    <m/>
    <m/>
    <m/>
    <m/>
    <m/>
    <m/>
    <m/>
    <d v="2025-01-08T00:00:00"/>
    <m/>
    <s v="Verspreide huizen Emmen"/>
    <m/>
    <x v="1"/>
    <s v="Miranda Maatkamp"/>
    <d v="2025-09-10T00:00:00"/>
    <m/>
    <m/>
    <m/>
    <m/>
    <m/>
    <s v="Emmen"/>
    <m/>
    <m/>
    <s v="BARGER-OOSTERVELD"/>
    <m/>
    <m/>
    <s v="Binnen de bebouwde kom"/>
    <s v="In gebruik"/>
    <m/>
    <m/>
    <m/>
    <m/>
    <m/>
    <m/>
    <m/>
    <m/>
    <m/>
    <m/>
    <m/>
    <m/>
    <m/>
    <m/>
    <m/>
    <m/>
    <n v="32.568096899647301"/>
  </r>
  <r>
    <n v="81146"/>
    <s v="32F18AB8-96CA-4A20-ADC0-CA5969B5841C"/>
    <s v="Nee"/>
    <m/>
    <m/>
    <m/>
    <m/>
    <s v="Nee"/>
    <n v="1.4"/>
    <s v="Groen"/>
    <n v="0"/>
    <x v="0"/>
    <s v="Blokhaag"/>
    <m/>
    <s v="Begraafplaatsen"/>
    <m/>
    <n v="13.013763499907199"/>
    <s v="Nee"/>
    <m/>
    <m/>
    <m/>
    <m/>
    <s v="Begraafplaats"/>
    <m/>
    <m/>
    <m/>
    <m/>
    <s v="0"/>
    <m/>
    <n v="0"/>
    <n v="29.76"/>
    <m/>
    <m/>
    <n v="13.01"/>
    <m/>
    <m/>
    <m/>
    <m/>
    <m/>
    <m/>
    <m/>
    <m/>
    <m/>
    <d v="2025-01-08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29.757138664703302"/>
  </r>
  <r>
    <n v="97497"/>
    <s v="F4AF7522-CE1E-45D7-BF78-21C512A01B3C"/>
    <m/>
    <m/>
    <m/>
    <m/>
    <m/>
    <s v="Nee"/>
    <n v="0.6"/>
    <s v="Groen"/>
    <n v="0"/>
    <x v="0"/>
    <s v="Blokhaag"/>
    <m/>
    <s v="Begraafplaatsen"/>
    <m/>
    <n v="11.956344000066901"/>
    <m/>
    <m/>
    <m/>
    <m/>
    <m/>
    <s v="Begraafplaats"/>
    <m/>
    <m/>
    <m/>
    <m/>
    <s v="0"/>
    <m/>
    <n v="0"/>
    <n v="8.25"/>
    <m/>
    <m/>
    <n v="11.96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57.553743832508403"/>
  </r>
  <r>
    <n v="96965"/>
    <s v="88F48123-8D0C-4D5E-9D05-A5D2679383FA"/>
    <s v="Nee"/>
    <m/>
    <m/>
    <m/>
    <m/>
    <s v="Nee"/>
    <n v="1.4"/>
    <s v="Groen"/>
    <n v="0"/>
    <x v="0"/>
    <s v="Blokhaag"/>
    <m/>
    <s v="Begraafplaatsen"/>
    <m/>
    <n v="87.087578999317103"/>
    <s v="Nee"/>
    <m/>
    <m/>
    <m/>
    <m/>
    <s v="Begraafplaats"/>
    <m/>
    <m/>
    <m/>
    <m/>
    <s v="0"/>
    <m/>
    <n v="0"/>
    <n v="159.83000000000001"/>
    <m/>
    <m/>
    <n v="87.09"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59.83462921687601"/>
  </r>
  <r>
    <n v="97471"/>
    <s v="3EE4A29C-C5B0-4539-9ED2-BA797B466B19"/>
    <m/>
    <m/>
    <m/>
    <m/>
    <m/>
    <s v="Nee"/>
    <n v="0.6"/>
    <s v="Groen"/>
    <n v="0"/>
    <x v="0"/>
    <s v="Blokhaag"/>
    <m/>
    <s v="Begraafplaatsen"/>
    <m/>
    <n v="18.2009385001145"/>
    <m/>
    <m/>
    <m/>
    <m/>
    <m/>
    <s v="Begraafplaats"/>
    <m/>
    <m/>
    <m/>
    <m/>
    <s v="0"/>
    <m/>
    <n v="0"/>
    <n v="54.8"/>
    <m/>
    <m/>
    <n v="18.2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54.798343231655899"/>
  </r>
  <r>
    <n v="98560"/>
    <s v="3C42A968-6D17-4EF3-90EC-84C1B031DAAA"/>
    <m/>
    <m/>
    <m/>
    <m/>
    <m/>
    <s v="Nee"/>
    <n v="1"/>
    <s v="Groen"/>
    <n v="0"/>
    <x v="0"/>
    <s v="Blokhaag"/>
    <m/>
    <s v="Begraafplaatsen"/>
    <m/>
    <n v="30.204249499588698"/>
    <m/>
    <m/>
    <m/>
    <m/>
    <m/>
    <s v="Begraafplaats"/>
    <m/>
    <m/>
    <m/>
    <m/>
    <s v="0"/>
    <m/>
    <n v="0"/>
    <n v="62.41"/>
    <m/>
    <m/>
    <n v="30.2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62.408878509455803"/>
  </r>
  <r>
    <n v="83158"/>
    <s v="E707E27D-9C1E-4C54-B095-2396B486D6CA"/>
    <s v="Nee"/>
    <m/>
    <m/>
    <m/>
    <m/>
    <s v="Nee"/>
    <n v="0.6"/>
    <s v="Groen"/>
    <n v="0"/>
    <x v="0"/>
    <s v="Blokhaag"/>
    <m/>
    <s v="Begraafplaatsen"/>
    <m/>
    <n v="21.795875999902901"/>
    <s v="Nee"/>
    <m/>
    <m/>
    <m/>
    <m/>
    <s v="Begraafplaats"/>
    <m/>
    <m/>
    <m/>
    <m/>
    <s v="0"/>
    <m/>
    <n v="0"/>
    <n v="40.61"/>
    <m/>
    <m/>
    <n v="21.8"/>
    <m/>
    <m/>
    <m/>
    <m/>
    <m/>
    <m/>
    <m/>
    <m/>
    <m/>
    <d v="2025-01-0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40.609318198979999"/>
  </r>
  <r>
    <n v="51833"/>
    <s v="88B28D13-C3B9-4C15-9881-B712310B433E"/>
    <m/>
    <m/>
    <m/>
    <m/>
    <m/>
    <s v="Nee"/>
    <n v="2"/>
    <s v="Groen"/>
    <n v="0"/>
    <x v="0"/>
    <s v="Blokhaag"/>
    <m/>
    <s v="Begraafplaatsen"/>
    <m/>
    <n v="77.457973501778199"/>
    <m/>
    <m/>
    <m/>
    <m/>
    <m/>
    <s v="Begraafplaats"/>
    <m/>
    <m/>
    <m/>
    <m/>
    <s v="0"/>
    <m/>
    <n v="0"/>
    <n v="150.24"/>
    <m/>
    <m/>
    <n v="77.459999999999994"/>
    <m/>
    <m/>
    <m/>
    <m/>
    <s v="Nee"/>
    <m/>
    <m/>
    <m/>
    <m/>
    <m/>
    <m/>
    <s v="Zwartemeer-Centrum"/>
    <m/>
    <x v="7"/>
    <s v="Cor Hortensius"/>
    <d v="2021-12-21T00:00:00"/>
    <m/>
    <m/>
    <d v="2022-12-31T00:00:00"/>
    <m/>
    <m/>
    <s v="Zwartemeer"/>
    <m/>
    <m/>
    <s v="ZWARTEMEER"/>
    <s v="A"/>
    <m/>
    <s v="Binnen de bebouwde kom"/>
    <s v="In gebruik"/>
    <m/>
    <m/>
    <m/>
    <m/>
    <m/>
    <m/>
    <m/>
    <s v="Nee"/>
    <m/>
    <m/>
    <s v=""/>
    <m/>
    <m/>
    <m/>
    <m/>
    <m/>
    <n v="150.24335097148401"/>
  </r>
  <r>
    <n v="97453"/>
    <s v="28E1B11E-C36C-49C8-87B6-F3B78EDB1A52"/>
    <m/>
    <m/>
    <m/>
    <m/>
    <m/>
    <s v="Nee"/>
    <n v="0.6"/>
    <s v="Groen"/>
    <n v="0"/>
    <x v="0"/>
    <s v="Blokhaag"/>
    <m/>
    <s v="Begraafplaatsen"/>
    <m/>
    <n v="7.0398499999863597"/>
    <m/>
    <m/>
    <m/>
    <m/>
    <m/>
    <s v="Begraafplaats"/>
    <m/>
    <m/>
    <m/>
    <m/>
    <s v="0"/>
    <m/>
    <n v="0"/>
    <n v="23.44"/>
    <m/>
    <m/>
    <n v="7.04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23.4446182718596"/>
  </r>
  <r>
    <n v="96233"/>
    <s v="C231054C-0B5F-469C-8B91-3391061B19E1"/>
    <m/>
    <m/>
    <m/>
    <m/>
    <m/>
    <s v="Nee"/>
    <n v="1.4"/>
    <s v="Groen"/>
    <n v="0"/>
    <x v="0"/>
    <s v="Lijnvormige haag"/>
    <m/>
    <s v="Begraafplaatsen"/>
    <m/>
    <n v="60.553375500252201"/>
    <m/>
    <m/>
    <m/>
    <m/>
    <m/>
    <m/>
    <m/>
    <m/>
    <m/>
    <m/>
    <s v="0"/>
    <m/>
    <n v="0"/>
    <n v="134.18"/>
    <m/>
    <m/>
    <n v="60.55"/>
    <m/>
    <m/>
    <m/>
    <m/>
    <m/>
    <m/>
    <m/>
    <m/>
    <m/>
    <d v="2025-05-28T00:00:00"/>
    <m/>
    <s v="Nieuw-Amsterdam-Centrum"/>
    <m/>
    <x v="6"/>
    <m/>
    <m/>
    <m/>
    <m/>
    <m/>
    <m/>
    <m/>
    <s v="Nieuw-Amsterdam"/>
    <m/>
    <m/>
    <s v="NIEUW-AMSTERDAM"/>
    <m/>
    <m/>
    <s v="Binnen de bebouwde kom"/>
    <m/>
    <m/>
    <m/>
    <m/>
    <m/>
    <m/>
    <m/>
    <m/>
    <m/>
    <m/>
    <m/>
    <m/>
    <m/>
    <m/>
    <m/>
    <m/>
    <m/>
    <n v="134.17517813616701"/>
  </r>
  <r>
    <n v="98559"/>
    <s v="0C36ADC6-9042-401F-AB95-F0442F720A4D"/>
    <m/>
    <m/>
    <m/>
    <m/>
    <m/>
    <s v="Nee"/>
    <n v="1"/>
    <s v="Groen"/>
    <n v="0"/>
    <x v="0"/>
    <s v="Blokhaag"/>
    <m/>
    <s v="Begraafplaatsen"/>
    <m/>
    <n v="30.2067510005832"/>
    <m/>
    <m/>
    <m/>
    <m/>
    <m/>
    <s v="Begraafplaats"/>
    <m/>
    <m/>
    <m/>
    <m/>
    <s v="0"/>
    <m/>
    <n v="0"/>
    <n v="62.41"/>
    <m/>
    <m/>
    <n v="30.21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62.410819829626803"/>
  </r>
  <r>
    <n v="98546"/>
    <s v="ED99CEA7-496F-4633-BD15-3DF9D90AC34D"/>
    <m/>
    <m/>
    <m/>
    <m/>
    <m/>
    <s v="Ja"/>
    <n v="0.6"/>
    <s v="Groen"/>
    <n v="1"/>
    <x v="0"/>
    <s v="Blokhaag"/>
    <m/>
    <s v="Begraafplaatsen"/>
    <m/>
    <n v="61.355086499829099"/>
    <m/>
    <m/>
    <m/>
    <m/>
    <m/>
    <s v="Begraafplaats"/>
    <m/>
    <m/>
    <m/>
    <m/>
    <s v="0"/>
    <m/>
    <n v="0"/>
    <n v="56.79"/>
    <m/>
    <m/>
    <n v="61.36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56.794221063684603"/>
  </r>
  <r>
    <n v="84663"/>
    <s v="BC1FDD72-1D4D-4CAD-BDBE-0259C48381B5"/>
    <s v="Nee"/>
    <m/>
    <m/>
    <m/>
    <m/>
    <s v="Nee"/>
    <n v="0.6"/>
    <s v="Groen"/>
    <n v="0"/>
    <x v="0"/>
    <s v="Lijnvormige haag"/>
    <s v="Geschoren haag"/>
    <s v="Begraafplaatsen"/>
    <m/>
    <n v="6.6480015000945798"/>
    <s v="Nee"/>
    <m/>
    <m/>
    <m/>
    <m/>
    <m/>
    <m/>
    <m/>
    <m/>
    <m/>
    <s v="0"/>
    <m/>
    <n v="0"/>
    <n v="20.61"/>
    <m/>
    <m/>
    <n v="6.65"/>
    <m/>
    <m/>
    <m/>
    <m/>
    <m/>
    <m/>
    <m/>
    <m/>
    <m/>
    <d v="2025-01-08T00:00:00"/>
    <m/>
    <s v="Verspreide huizen Roswinkel"/>
    <m/>
    <x v="11"/>
    <m/>
    <m/>
    <m/>
    <m/>
    <m/>
    <m/>
    <m/>
    <s v="Roswinkel"/>
    <m/>
    <m/>
    <s v="ROSWINKEL"/>
    <m/>
    <m/>
    <s v="Buiten de bebouwde kom"/>
    <m/>
    <m/>
    <m/>
    <m/>
    <m/>
    <m/>
    <m/>
    <m/>
    <m/>
    <m/>
    <m/>
    <m/>
    <m/>
    <m/>
    <m/>
    <m/>
    <m/>
    <n v="20.610455695357899"/>
  </r>
  <r>
    <n v="96977"/>
    <s v="82D66943-A465-45D6-BA96-33F3057C6876"/>
    <s v="Nee"/>
    <m/>
    <m/>
    <m/>
    <m/>
    <s v="Nee"/>
    <n v="0.6"/>
    <s v="Groen"/>
    <n v="0"/>
    <x v="0"/>
    <s v="Lijnvormige haag"/>
    <m/>
    <s v="Begraafplaatsen"/>
    <m/>
    <n v="19.631884999748799"/>
    <s v="Nee"/>
    <m/>
    <m/>
    <m/>
    <m/>
    <s v="Begraafplaats"/>
    <m/>
    <m/>
    <m/>
    <m/>
    <s v="0"/>
    <m/>
    <n v="0"/>
    <n v="38.950000000000003"/>
    <m/>
    <m/>
    <n v="19.63"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38.945744197961098"/>
  </r>
  <r>
    <n v="72499"/>
    <s v="728AFA82-695B-4BD0-8DF2-7A7F70EF7A5F"/>
    <s v="Nee"/>
    <m/>
    <m/>
    <m/>
    <m/>
    <s v="Nee"/>
    <n v="1"/>
    <s v="Groen"/>
    <n v="0"/>
    <x v="0"/>
    <s v="Blokhaag"/>
    <m/>
    <s v="Begraafplaatsen"/>
    <m/>
    <n v="22.406405999942098"/>
    <s v="Nee"/>
    <m/>
    <m/>
    <m/>
    <m/>
    <s v="Begraafplaats"/>
    <m/>
    <m/>
    <m/>
    <m/>
    <s v="0"/>
    <m/>
    <n v="0"/>
    <n v="46.79"/>
    <m/>
    <m/>
    <n v="22.41"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m/>
    <m/>
    <s v="Binnen de bebouwde kom"/>
    <m/>
    <m/>
    <m/>
    <m/>
    <m/>
    <m/>
    <m/>
    <m/>
    <m/>
    <m/>
    <m/>
    <m/>
    <m/>
    <m/>
    <m/>
    <m/>
    <m/>
    <n v="46.788318990539999"/>
  </r>
  <r>
    <n v="94017"/>
    <s v="C54C5E93-6AD4-49DC-9612-98185AC31908"/>
    <s v="Nee"/>
    <m/>
    <m/>
    <m/>
    <m/>
    <s v="Nee"/>
    <n v="2"/>
    <s v="Groen"/>
    <n v="0"/>
    <x v="0"/>
    <s v="Blokhaag"/>
    <m/>
    <s v="Begraafplaatsen"/>
    <m/>
    <n v="76.414383998536906"/>
    <m/>
    <m/>
    <m/>
    <m/>
    <s v="Begraafplaatsen"/>
    <s v="Begraafplaats"/>
    <s v="Fagus sylvatica"/>
    <m/>
    <m/>
    <m/>
    <s v="0"/>
    <m/>
    <n v="0"/>
    <n v="161.12"/>
    <m/>
    <m/>
    <n v="76.41"/>
    <m/>
    <m/>
    <m/>
    <m/>
    <m/>
    <m/>
    <m/>
    <m/>
    <m/>
    <d v="2025-03-12T00:00:00"/>
    <m/>
    <s v="Emmen-Centrum"/>
    <m/>
    <x v="12"/>
    <s v="Miranda Maatkamp"/>
    <d v="2025-09-08T00:00:00"/>
    <m/>
    <m/>
    <m/>
    <m/>
    <m/>
    <s v="Emmen"/>
    <m/>
    <m/>
    <s v="EMMEN"/>
    <m/>
    <m/>
    <s v="Binnen de bebouwde kom"/>
    <s v="In gebruik"/>
    <m/>
    <m/>
    <m/>
    <m/>
    <m/>
    <m/>
    <m/>
    <m/>
    <m/>
    <m/>
    <m/>
    <m/>
    <m/>
    <m/>
    <m/>
    <m/>
    <n v="161.11632968061301"/>
  </r>
  <r>
    <n v="96377"/>
    <s v="D1B5AE9C-8092-4320-81AB-861E2771BB1B"/>
    <s v="Nee"/>
    <m/>
    <m/>
    <m/>
    <m/>
    <s v="Nee"/>
    <n v="0.6"/>
    <s v="Groen"/>
    <n v="0"/>
    <x v="0"/>
    <s v="Blokhaag"/>
    <m/>
    <s v="Begraafplaatsen"/>
    <m/>
    <n v="24.909401499500898"/>
    <s v="Nee"/>
    <m/>
    <m/>
    <m/>
    <m/>
    <s v="Begraafplaats"/>
    <m/>
    <m/>
    <m/>
    <m/>
    <s v="0"/>
    <m/>
    <n v="0"/>
    <n v="79.680000000000007"/>
    <m/>
    <m/>
    <n v="24.91"/>
    <m/>
    <m/>
    <m/>
    <m/>
    <m/>
    <m/>
    <m/>
    <m/>
    <m/>
    <d v="2025-05-2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79.678328292835005"/>
  </r>
  <r>
    <n v="96719"/>
    <s v="A027151B-C5C7-4487-8920-94E02625A4A6"/>
    <s v="Nee"/>
    <m/>
    <m/>
    <m/>
    <m/>
    <s v="Nee"/>
    <n v="1.4"/>
    <s v="Groen"/>
    <n v="0"/>
    <x v="0"/>
    <s v="Blokhaag"/>
    <m/>
    <s v="Begraafplaatsen"/>
    <m/>
    <n v="27.914288499769601"/>
    <s v="Nee"/>
    <m/>
    <m/>
    <m/>
    <m/>
    <s v="Begraafplaats"/>
    <m/>
    <m/>
    <m/>
    <m/>
    <s v="0"/>
    <m/>
    <n v="0"/>
    <n v="39.22"/>
    <m/>
    <m/>
    <n v="27.91"/>
    <m/>
    <m/>
    <m/>
    <m/>
    <m/>
    <m/>
    <m/>
    <m/>
    <m/>
    <d v="2025-06-02T00:00:00"/>
    <m/>
    <s v="Emmer-Compascuum-Centrum"/>
    <m/>
    <x v="8"/>
    <m/>
    <m/>
    <m/>
    <m/>
    <m/>
    <m/>
    <m/>
    <s v="Emmer-Compascuum"/>
    <m/>
    <m/>
    <s v="EMMERCOMPASCUUM"/>
    <m/>
    <m/>
    <s v="Binnen de bebouwde kom"/>
    <m/>
    <m/>
    <m/>
    <m/>
    <m/>
    <m/>
    <m/>
    <m/>
    <m/>
    <m/>
    <m/>
    <m/>
    <m/>
    <m/>
    <m/>
    <m/>
    <m/>
    <n v="39.223029714273999"/>
  </r>
  <r>
    <n v="97485"/>
    <s v="58D8DAEC-5106-4DAC-BB33-1E04B7FFD463"/>
    <m/>
    <m/>
    <m/>
    <m/>
    <m/>
    <s v="Nee"/>
    <n v="0.6"/>
    <s v="Groen"/>
    <n v="0"/>
    <x v="0"/>
    <s v="Blokhaag"/>
    <m/>
    <s v="Begraafplaatsen"/>
    <m/>
    <n v="1.6784334999421699"/>
    <m/>
    <m/>
    <m/>
    <m/>
    <m/>
    <s v="Begraafplaats"/>
    <m/>
    <m/>
    <m/>
    <m/>
    <s v="0"/>
    <m/>
    <n v="0"/>
    <n v="10.3"/>
    <m/>
    <m/>
    <n v="1.68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0.296423149251501"/>
  </r>
  <r>
    <n v="72488"/>
    <s v="39A2552D-1FDA-4112-8BCA-93BE4BAF4A5A"/>
    <s v="Nee"/>
    <m/>
    <m/>
    <m/>
    <m/>
    <s v="Nee"/>
    <n v="1"/>
    <s v="Groen"/>
    <n v="0"/>
    <x v="0"/>
    <s v="Blokhaag"/>
    <m/>
    <s v="Begraafplaatsen"/>
    <m/>
    <n v="5.7845969998930604"/>
    <s v="Nee"/>
    <m/>
    <m/>
    <m/>
    <m/>
    <s v="Begraafplaats"/>
    <m/>
    <m/>
    <m/>
    <m/>
    <s v="0"/>
    <m/>
    <n v="0"/>
    <n v="9.7200000000000006"/>
    <m/>
    <m/>
    <n v="5.78"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m/>
    <m/>
    <s v="Binnen de bebouwde kom"/>
    <m/>
    <m/>
    <m/>
    <m/>
    <m/>
    <m/>
    <m/>
    <m/>
    <m/>
    <m/>
    <m/>
    <m/>
    <m/>
    <m/>
    <m/>
    <m/>
    <m/>
    <n v="9.7233040273877407"/>
  </r>
  <r>
    <n v="72504"/>
    <s v="1A3B2045-28EF-4F47-A014-5AD0B2550D0F"/>
    <s v="Nee"/>
    <m/>
    <m/>
    <m/>
    <m/>
    <s v="Nee"/>
    <n v="1"/>
    <s v="Groen"/>
    <n v="0"/>
    <x v="0"/>
    <s v="Blokhaag"/>
    <m/>
    <s v="Begraafplaatsen"/>
    <m/>
    <n v="40.800765500532897"/>
    <s v="Nee"/>
    <m/>
    <m/>
    <m/>
    <m/>
    <s v="Begraafplaats"/>
    <m/>
    <m/>
    <m/>
    <m/>
    <s v="0"/>
    <m/>
    <n v="0"/>
    <n v="83.6"/>
    <m/>
    <m/>
    <n v="40.799999999999997"/>
    <m/>
    <m/>
    <m/>
    <m/>
    <m/>
    <m/>
    <m/>
    <m/>
    <m/>
    <d v="2025-01-08T00:00:00"/>
    <m/>
    <s v="Emmer-Compascuum-Centrum"/>
    <m/>
    <x v="8"/>
    <s v="Miranda Maatkamp"/>
    <d v="2025-06-24T00:00:00"/>
    <m/>
    <m/>
    <m/>
    <m/>
    <m/>
    <s v="Emmer-Compascuum"/>
    <m/>
    <m/>
    <s v="EMMERCOMPASCUUM"/>
    <m/>
    <m/>
    <s v="Binnen de bebouwde kom"/>
    <s v="In gebruik"/>
    <m/>
    <m/>
    <m/>
    <m/>
    <m/>
    <m/>
    <m/>
    <m/>
    <m/>
    <m/>
    <m/>
    <m/>
    <m/>
    <m/>
    <m/>
    <m/>
    <n v="83.601977602043206"/>
  </r>
  <r>
    <n v="83163"/>
    <s v="6289C509-90FC-4F72-AF6A-67430F6CDF06"/>
    <s v="Nee"/>
    <m/>
    <m/>
    <m/>
    <m/>
    <s v="Nee"/>
    <n v="0.6"/>
    <s v="Groen"/>
    <n v="0"/>
    <x v="0"/>
    <s v="Blokhaag"/>
    <m/>
    <s v="Begraafplaatsen"/>
    <m/>
    <n v="13.333074499981301"/>
    <s v="Nee"/>
    <m/>
    <m/>
    <m/>
    <m/>
    <s v="Begraafplaats"/>
    <m/>
    <m/>
    <m/>
    <m/>
    <s v="0"/>
    <m/>
    <n v="0"/>
    <n v="37.04"/>
    <m/>
    <m/>
    <n v="13.33"/>
    <m/>
    <m/>
    <m/>
    <m/>
    <m/>
    <m/>
    <m/>
    <m/>
    <m/>
    <d v="2025-01-0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37.044026622824198"/>
  </r>
  <r>
    <n v="97567"/>
    <s v="C021D95B-1093-467F-A6BF-E209CC8235C3"/>
    <s v="Nee"/>
    <m/>
    <m/>
    <m/>
    <m/>
    <s v="Nee"/>
    <n v="1.4"/>
    <s v="Groen"/>
    <n v="0"/>
    <x v="0"/>
    <s v="Blokhaag"/>
    <m/>
    <s v="Begraafplaatsen"/>
    <m/>
    <n v="69.138533997318603"/>
    <s v="Nee"/>
    <m/>
    <m/>
    <m/>
    <m/>
    <m/>
    <m/>
    <m/>
    <m/>
    <m/>
    <s v="0"/>
    <m/>
    <n v="0"/>
    <n v="0.48"/>
    <m/>
    <m/>
    <n v="69.14"/>
    <m/>
    <m/>
    <m/>
    <m/>
    <m/>
    <m/>
    <m/>
    <m/>
    <m/>
    <d v="2025-06-20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44.454568331784"/>
  </r>
  <r>
    <n v="98558"/>
    <s v="C2D71C53-6E09-4E0F-9153-693DF1974243"/>
    <m/>
    <m/>
    <m/>
    <m/>
    <m/>
    <s v="Nee"/>
    <n v="1"/>
    <s v="Groen"/>
    <n v="0"/>
    <x v="0"/>
    <s v="Blokhaag"/>
    <m/>
    <s v="Begraafplaatsen"/>
    <m/>
    <n v="30.208435500274899"/>
    <m/>
    <m/>
    <m/>
    <m/>
    <m/>
    <s v="Begraafplaats"/>
    <m/>
    <m/>
    <m/>
    <m/>
    <s v="0"/>
    <m/>
    <n v="0"/>
    <n v="62.41"/>
    <m/>
    <m/>
    <n v="30.21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62.410338388646601"/>
  </r>
  <r>
    <n v="83165"/>
    <s v="FF2C38BE-BF1B-4E98-B9F7-F891D4F316A7"/>
    <s v="Nee"/>
    <m/>
    <m/>
    <m/>
    <m/>
    <s v="Nee"/>
    <n v="0.6"/>
    <s v="Groen"/>
    <n v="0"/>
    <x v="0"/>
    <s v="Lijnvormige haag"/>
    <s v="Geschoren haag"/>
    <s v="Begraafplaatsen"/>
    <m/>
    <n v="5.23930750015497"/>
    <s v="Nee"/>
    <m/>
    <m/>
    <m/>
    <m/>
    <s v="Begraafplaats"/>
    <m/>
    <m/>
    <m/>
    <m/>
    <s v="0"/>
    <m/>
    <n v="0"/>
    <n v="12.91"/>
    <m/>
    <m/>
    <n v="5.24"/>
    <m/>
    <m/>
    <m/>
    <m/>
    <m/>
    <m/>
    <m/>
    <m/>
    <m/>
    <d v="2025-01-0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12.907556468764399"/>
  </r>
  <r>
    <n v="97499"/>
    <s v="E0EB9239-4DC2-4B4A-9611-56AF3620159C"/>
    <m/>
    <m/>
    <m/>
    <m/>
    <m/>
    <s v="Nee"/>
    <n v="0.6"/>
    <s v="Groen"/>
    <n v="0"/>
    <x v="0"/>
    <s v="Blokhaag"/>
    <m/>
    <s v="Begraafplaatsen"/>
    <m/>
    <n v="1.67208449998191"/>
    <m/>
    <m/>
    <m/>
    <m/>
    <m/>
    <m/>
    <m/>
    <m/>
    <m/>
    <m/>
    <s v="0"/>
    <m/>
    <n v="0"/>
    <n v="10.17"/>
    <m/>
    <m/>
    <n v="1.67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0.173773525251701"/>
  </r>
  <r>
    <n v="97490"/>
    <s v="A5A0CC72-51F3-452E-B40E-69BA7A6B637B"/>
    <m/>
    <m/>
    <m/>
    <m/>
    <m/>
    <s v="Nee"/>
    <n v="0.6"/>
    <s v="Groen"/>
    <n v="0"/>
    <x v="0"/>
    <s v="Blokhaag"/>
    <m/>
    <s v="Begraafplaatsen"/>
    <m/>
    <n v="1.8233924999547799"/>
    <m/>
    <m/>
    <m/>
    <m/>
    <m/>
    <s v="Begraafplaats"/>
    <m/>
    <m/>
    <m/>
    <m/>
    <s v="0"/>
    <m/>
    <n v="0"/>
    <n v="11.11"/>
    <m/>
    <m/>
    <n v="1.82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1.113937004370101"/>
  </r>
  <r>
    <n v="98270"/>
    <s v="04DF5BB4-5012-4E89-A0BA-87C6396F0332"/>
    <s v="Nee"/>
    <m/>
    <m/>
    <m/>
    <m/>
    <s v="Ja"/>
    <n v="1.4"/>
    <s v="Groen"/>
    <n v="1"/>
    <x v="0"/>
    <s v="Blokhaag"/>
    <m/>
    <s v="Begraafplaatsen"/>
    <m/>
    <n v="55.909112499913199"/>
    <m/>
    <m/>
    <m/>
    <m/>
    <m/>
    <s v="Begraafplaats"/>
    <m/>
    <m/>
    <m/>
    <m/>
    <s v="0"/>
    <m/>
    <n v="0"/>
    <n v="45.19"/>
    <m/>
    <m/>
    <n v="55.91"/>
    <m/>
    <m/>
    <m/>
    <m/>
    <m/>
    <m/>
    <m/>
    <m/>
    <m/>
    <d v="2025-07-08T00:00:00"/>
    <m/>
    <s v="Zwartemeer-Centrum"/>
    <m/>
    <x v="7"/>
    <s v="Miranda Maatkamp"/>
    <d v="2025-09-10T00:00:00"/>
    <m/>
    <m/>
    <m/>
    <m/>
    <m/>
    <s v="Zwartemeer"/>
    <m/>
    <m/>
    <s v="ZWARTEMEER"/>
    <m/>
    <m/>
    <s v="Binnen de bebouwde kom"/>
    <s v="In gebruik"/>
    <m/>
    <m/>
    <m/>
    <m/>
    <m/>
    <m/>
    <m/>
    <m/>
    <m/>
    <m/>
    <m/>
    <m/>
    <m/>
    <m/>
    <m/>
    <m/>
    <n v="45.185107160507499"/>
  </r>
  <r>
    <n v="98544"/>
    <s v="A9A09CA9-53D7-4600-B6BF-49508C233B6D"/>
    <m/>
    <m/>
    <m/>
    <m/>
    <m/>
    <s v="Ja"/>
    <n v="0.6"/>
    <s v="Groen"/>
    <n v="3"/>
    <x v="0"/>
    <s v="Blokhaag"/>
    <m/>
    <s v="Begraafplaatsen"/>
    <m/>
    <n v="254.29354647366401"/>
    <m/>
    <m/>
    <m/>
    <m/>
    <m/>
    <s v="Begraafplaats"/>
    <m/>
    <m/>
    <m/>
    <m/>
    <s v="0"/>
    <m/>
    <n v="0"/>
    <n v="102.56"/>
    <m/>
    <m/>
    <n v="254.29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102.555657917592"/>
  </r>
  <r>
    <n v="96386"/>
    <s v="BB234BDE-DC3D-4548-9E54-E58E0A47B957"/>
    <s v="Nee"/>
    <m/>
    <m/>
    <m/>
    <m/>
    <s v="Nee"/>
    <n v="0.6"/>
    <s v="Groen"/>
    <n v="0"/>
    <x v="0"/>
    <s v="Lijnvormige haag"/>
    <s v="Geschoren haag"/>
    <s v="Begraafplaatsen"/>
    <m/>
    <n v="16.452123000132001"/>
    <s v="Nee"/>
    <m/>
    <m/>
    <m/>
    <m/>
    <s v="Begraafplaats"/>
    <m/>
    <m/>
    <m/>
    <m/>
    <s v="0"/>
    <m/>
    <n v="0"/>
    <n v="16.68"/>
    <m/>
    <m/>
    <n v="16.45"/>
    <m/>
    <m/>
    <m/>
    <m/>
    <m/>
    <m/>
    <m/>
    <m/>
    <m/>
    <d v="2025-05-28T00:00:00"/>
    <m/>
    <s v="Eerste Kruisdiep"/>
    <m/>
    <x v="4"/>
    <s v="Miranda Maatkamp"/>
    <d v="2025-06-25T00:00:00"/>
    <m/>
    <m/>
    <m/>
    <m/>
    <m/>
    <s v="Nieuw-Weerdinge"/>
    <m/>
    <m/>
    <s v="NIEUW - WEERDINGE"/>
    <m/>
    <m/>
    <s v="Binnen de bebouwde kom"/>
    <s v="In gebruik"/>
    <m/>
    <m/>
    <m/>
    <m/>
    <m/>
    <m/>
    <m/>
    <m/>
    <m/>
    <m/>
    <m/>
    <m/>
    <m/>
    <m/>
    <m/>
    <m/>
    <n v="16.6840667240062"/>
  </r>
  <r>
    <n v="72498"/>
    <s v="414E8763-FEA1-4073-ADE0-70CAF93778CE"/>
    <m/>
    <m/>
    <m/>
    <m/>
    <m/>
    <s v="Nee"/>
    <n v="1"/>
    <s v="Groen"/>
    <n v="0"/>
    <x v="0"/>
    <s v="Blokhaag"/>
    <m/>
    <s v="Begraafplaatsen"/>
    <m/>
    <n v="57.370631999474099"/>
    <m/>
    <m/>
    <m/>
    <m/>
    <m/>
    <s v="Begraafplaats"/>
    <m/>
    <m/>
    <m/>
    <m/>
    <s v="0"/>
    <m/>
    <n v="0"/>
    <n v="85.82"/>
    <m/>
    <m/>
    <n v="57.37"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s v="A"/>
    <m/>
    <s v="Binnen de bebouwde kom"/>
    <m/>
    <m/>
    <m/>
    <m/>
    <m/>
    <m/>
    <m/>
    <m/>
    <m/>
    <m/>
    <m/>
    <s v=""/>
    <m/>
    <m/>
    <m/>
    <m/>
    <m/>
    <n v="85.816435155364502"/>
  </r>
  <r>
    <n v="89641"/>
    <s v="6A71F448-5827-4EAA-9944-24CD56C5F7D3"/>
    <m/>
    <m/>
    <m/>
    <m/>
    <m/>
    <s v="Nee"/>
    <n v="0.6"/>
    <s v="Groen"/>
    <n v="0"/>
    <x v="0"/>
    <s v="Lijnvormige haag"/>
    <m/>
    <s v="Begraafplaatsen"/>
    <m/>
    <n v="3.26755100002763"/>
    <m/>
    <m/>
    <m/>
    <m/>
    <m/>
    <m/>
    <m/>
    <m/>
    <m/>
    <m/>
    <s v="0"/>
    <m/>
    <n v="0"/>
    <n v="8.5500000000000007"/>
    <m/>
    <m/>
    <n v="3.27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8.5489913269800599"/>
  </r>
  <r>
    <n v="97937"/>
    <s v="D617407A-44AD-44AC-9C8A-612A2B70F8B3"/>
    <s v="Nee"/>
    <m/>
    <m/>
    <m/>
    <m/>
    <s v="Ja"/>
    <n v="1.4"/>
    <s v="Groen"/>
    <n v="1"/>
    <x v="0"/>
    <s v="Blokhaag"/>
    <m/>
    <s v="Begraafplaatsen"/>
    <m/>
    <n v="257.468141500841"/>
    <s v="Nee"/>
    <m/>
    <m/>
    <m/>
    <m/>
    <s v="Begraafplaats"/>
    <s v="Fagus sylvatica"/>
    <m/>
    <m/>
    <m/>
    <s v="0"/>
    <m/>
    <n v="0"/>
    <n v="317.72000000000003"/>
    <m/>
    <m/>
    <n v="257.47000000000003"/>
    <m/>
    <m/>
    <m/>
    <m/>
    <m/>
    <m/>
    <m/>
    <m/>
    <m/>
    <d v="2025-06-25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317.71503377805902"/>
  </r>
  <r>
    <n v="98564"/>
    <s v="348ADF1F-0C5C-4CE9-985C-256AF7C3D15A"/>
    <s v="Nee"/>
    <m/>
    <m/>
    <m/>
    <m/>
    <s v="Nee"/>
    <n v="1"/>
    <s v="Groen"/>
    <n v="0"/>
    <x v="0"/>
    <s v="Blokhaag"/>
    <m/>
    <s v="Begraafplaatsen"/>
    <m/>
    <n v="30.209654999559501"/>
    <s v="Nee"/>
    <m/>
    <m/>
    <m/>
    <m/>
    <s v="Begraafplaats"/>
    <m/>
    <m/>
    <m/>
    <m/>
    <s v="0"/>
    <m/>
    <n v="0"/>
    <n v="62.41"/>
    <m/>
    <m/>
    <n v="30.21"/>
    <m/>
    <m/>
    <m/>
    <m/>
    <m/>
    <m/>
    <m/>
    <m/>
    <m/>
    <d v="2025-08-27T00:00:00"/>
    <m/>
    <s v="Verspreide huizen Emmen"/>
    <m/>
    <x v="1"/>
    <s v="Miranda Maatkamp"/>
    <d v="2025-09-10T00:00:00"/>
    <m/>
    <m/>
    <m/>
    <m/>
    <m/>
    <s v="Emmen"/>
    <m/>
    <m/>
    <s v="BARGER-OOSTERVELD"/>
    <m/>
    <m/>
    <s v="Binnen de bebouwde kom"/>
    <s v="In gebruik"/>
    <m/>
    <m/>
    <m/>
    <m/>
    <m/>
    <m/>
    <m/>
    <m/>
    <m/>
    <m/>
    <m/>
    <m/>
    <m/>
    <m/>
    <m/>
    <m/>
    <n v="62.411301130134802"/>
  </r>
  <r>
    <n v="98556"/>
    <s v="DE5BCAA7-F12A-42C1-B076-F8174ABC5728"/>
    <m/>
    <m/>
    <m/>
    <m/>
    <m/>
    <s v="Nee"/>
    <n v="0.6"/>
    <s v="Groen"/>
    <n v="0"/>
    <x v="0"/>
    <s v="Blokhaag"/>
    <m/>
    <s v="Begraafplaatsen"/>
    <m/>
    <n v="4.6034785000198699"/>
    <m/>
    <m/>
    <m/>
    <m/>
    <m/>
    <s v="Begraafplaats"/>
    <m/>
    <m/>
    <m/>
    <m/>
    <s v="0"/>
    <m/>
    <n v="0"/>
    <n v="23.03"/>
    <m/>
    <m/>
    <n v="4.5999999999999996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23.027554329909599"/>
  </r>
  <r>
    <n v="98566"/>
    <s v="D9F6C693-2112-45B8-ABE3-11DC09132B0C"/>
    <m/>
    <m/>
    <m/>
    <m/>
    <m/>
    <s v="Nee"/>
    <n v="1"/>
    <s v="Groen"/>
    <n v="0"/>
    <x v="0"/>
    <s v="Blokhaag"/>
    <m/>
    <s v="Begraafplaatsen"/>
    <m/>
    <n v="30.209655000266"/>
    <m/>
    <m/>
    <m/>
    <m/>
    <m/>
    <s v="Begraafplaats"/>
    <m/>
    <m/>
    <m/>
    <m/>
    <s v="0"/>
    <m/>
    <n v="0"/>
    <n v="62.41"/>
    <m/>
    <m/>
    <n v="30.21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62.411301130346303"/>
  </r>
  <r>
    <n v="88675"/>
    <s v="C34301F6-ADEA-431B-9986-768C361F3B6E"/>
    <s v="Nee"/>
    <m/>
    <m/>
    <m/>
    <m/>
    <s v="Nee"/>
    <n v="0.6"/>
    <s v="Groen"/>
    <n v="0"/>
    <x v="0"/>
    <s v="Lijnvormige haag"/>
    <m/>
    <s v="Begraafplaatsen"/>
    <m/>
    <n v="24.7140889995935"/>
    <s v="Nee"/>
    <m/>
    <m/>
    <m/>
    <m/>
    <m/>
    <m/>
    <m/>
    <m/>
    <m/>
    <s v="0"/>
    <m/>
    <n v="0"/>
    <n v="61.72"/>
    <m/>
    <m/>
    <n v="24.71"/>
    <m/>
    <m/>
    <m/>
    <m/>
    <m/>
    <m/>
    <m/>
    <m/>
    <m/>
    <d v="2025-01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61.716461006300399"/>
  </r>
  <r>
    <n v="98565"/>
    <s v="E7E0BD30-8EE5-4D53-9D1A-AB95BB618EA8"/>
    <m/>
    <m/>
    <m/>
    <m/>
    <m/>
    <s v="Nee"/>
    <n v="1"/>
    <s v="Groen"/>
    <n v="0"/>
    <x v="0"/>
    <s v="Blokhaag"/>
    <m/>
    <s v="Begraafplaatsen"/>
    <m/>
    <n v="30.2035410001026"/>
    <m/>
    <m/>
    <m/>
    <m/>
    <m/>
    <s v="Begraafplaats"/>
    <m/>
    <m/>
    <m/>
    <m/>
    <s v="0"/>
    <m/>
    <n v="0"/>
    <n v="62.41"/>
    <m/>
    <m/>
    <n v="30.2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62.413724134552602"/>
  </r>
  <r>
    <n v="97481"/>
    <s v="AD27AEDA-A8FB-4914-A765-4CB3AF95CEA6"/>
    <s v="Nee"/>
    <m/>
    <m/>
    <m/>
    <m/>
    <s v="Ja"/>
    <n v="1"/>
    <s v="Groen"/>
    <n v="1"/>
    <x v="0"/>
    <s v="Blokhaag"/>
    <m/>
    <s v="Begraafplaatsen"/>
    <m/>
    <n v="52.991135637121197"/>
    <s v="Nee"/>
    <m/>
    <m/>
    <m/>
    <m/>
    <s v="Begraafplaats"/>
    <m/>
    <m/>
    <m/>
    <m/>
    <s v="0"/>
    <m/>
    <n v="0"/>
    <n v="132.82"/>
    <m/>
    <m/>
    <n v="52.99"/>
    <m/>
    <m/>
    <m/>
    <m/>
    <m/>
    <m/>
    <m/>
    <m/>
    <m/>
    <d v="2025-06-19T00:00:00"/>
    <m/>
    <s v="Verspreide huizen Weiteveen"/>
    <m/>
    <x v="0"/>
    <s v="Miranda Maatkamp"/>
    <d v="2025-06-19T00:00:00"/>
    <m/>
    <m/>
    <m/>
    <m/>
    <m/>
    <s v="Weiteveen"/>
    <m/>
    <m/>
    <s v="WEITEVEEN"/>
    <m/>
    <m/>
    <s v="Buiten de bebouwde kom"/>
    <s v="In gebruik"/>
    <m/>
    <m/>
    <m/>
    <m/>
    <m/>
    <m/>
    <m/>
    <m/>
    <m/>
    <m/>
    <m/>
    <m/>
    <m/>
    <m/>
    <m/>
    <m/>
    <n v="132.82179402647199"/>
  </r>
  <r>
    <n v="88656"/>
    <s v="3D53E638-5690-452D-A9CC-4F4C24A91E7B"/>
    <s v="Nee"/>
    <m/>
    <m/>
    <m/>
    <m/>
    <s v="Ja"/>
    <n v="0.6"/>
    <s v="Groen"/>
    <n v="1"/>
    <x v="0"/>
    <s v="Lijnvormige haag"/>
    <m/>
    <s v="Begraafplaatsen"/>
    <m/>
    <n v="24.719106998533999"/>
    <s v="Nee"/>
    <m/>
    <m/>
    <m/>
    <m/>
    <m/>
    <m/>
    <m/>
    <m/>
    <m/>
    <s v="0"/>
    <m/>
    <n v="0"/>
    <n v="61.72"/>
    <m/>
    <m/>
    <n v="24.72"/>
    <m/>
    <m/>
    <m/>
    <m/>
    <m/>
    <m/>
    <m/>
    <m/>
    <m/>
    <d v="2025-01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61.716552160422701"/>
  </r>
  <r>
    <n v="89660"/>
    <s v="7569D80B-E3DE-46A3-B9DC-18BE9CC0A900"/>
    <m/>
    <m/>
    <m/>
    <m/>
    <m/>
    <s v="Nee"/>
    <n v="0.6"/>
    <s v="Groen"/>
    <n v="0"/>
    <x v="0"/>
    <s v="Lijnvormige haag"/>
    <m/>
    <s v="Begraafplaatsen"/>
    <m/>
    <n v="33.255742999775102"/>
    <m/>
    <m/>
    <m/>
    <m/>
    <m/>
    <m/>
    <m/>
    <m/>
    <m/>
    <m/>
    <s v="0"/>
    <m/>
    <n v="0"/>
    <n v="46.78"/>
    <m/>
    <m/>
    <n v="33.26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46.780647225630602"/>
  </r>
  <r>
    <n v="97939"/>
    <s v="FF8D956B-90B1-4DBF-9B7E-ADB26D025EC3"/>
    <s v="Nee"/>
    <m/>
    <m/>
    <m/>
    <m/>
    <s v="Nee"/>
    <n v="2"/>
    <s v="Groen"/>
    <n v="0"/>
    <x v="0"/>
    <s v="Blokhaag"/>
    <m/>
    <s v="Begraafplaatsen"/>
    <m/>
    <n v="18.389832499958899"/>
    <s v="Nee"/>
    <m/>
    <m/>
    <m/>
    <m/>
    <s v="Begraafplaats"/>
    <m/>
    <m/>
    <m/>
    <m/>
    <s v="0"/>
    <m/>
    <n v="0"/>
    <n v="24.1"/>
    <m/>
    <m/>
    <n v="18.39"/>
    <m/>
    <m/>
    <m/>
    <m/>
    <m/>
    <m/>
    <m/>
    <m/>
    <m/>
    <d v="2025-06-25T00:00:00"/>
    <m/>
    <s v="Eerste Kruisdiep"/>
    <m/>
    <x v="4"/>
    <s v="Miranda Maatkamp"/>
    <d v="2025-06-25T00:00:00"/>
    <m/>
    <m/>
    <m/>
    <m/>
    <m/>
    <s v="Nieuw-Weerdinge"/>
    <m/>
    <m/>
    <s v="NIEUW - WEERDINGE"/>
    <m/>
    <m/>
    <s v="Binnen de bebouwde kom"/>
    <s v="In gebruik"/>
    <m/>
    <m/>
    <m/>
    <m/>
    <m/>
    <m/>
    <m/>
    <m/>
    <m/>
    <m/>
    <m/>
    <m/>
    <m/>
    <m/>
    <m/>
    <m/>
    <n v="40.695456747720399"/>
  </r>
  <r>
    <n v="86107"/>
    <s v="58A20B3E-4ABF-4D78-9A5A-19BE4F3A7208"/>
    <s v="Nee"/>
    <m/>
    <m/>
    <m/>
    <m/>
    <s v="Nee"/>
    <n v="1"/>
    <s v="Groen"/>
    <n v="0"/>
    <x v="0"/>
    <s v="Blokhaag"/>
    <m/>
    <s v="Begraafplaatsen"/>
    <m/>
    <n v="26.665857468271899"/>
    <s v="Nee"/>
    <m/>
    <m/>
    <m/>
    <m/>
    <s v="Begraafplaats"/>
    <m/>
    <m/>
    <m/>
    <m/>
    <s v="0"/>
    <m/>
    <n v="0"/>
    <n v="35.729999999999997"/>
    <m/>
    <m/>
    <n v="26.67"/>
    <m/>
    <m/>
    <m/>
    <m/>
    <m/>
    <m/>
    <m/>
    <m/>
    <m/>
    <d v="2025-01-08T00:00:00"/>
    <m/>
    <s v="Veenoord"/>
    <m/>
    <x v="9"/>
    <m/>
    <m/>
    <m/>
    <m/>
    <m/>
    <m/>
    <s v="Gemeente"/>
    <s v="Veenoord"/>
    <m/>
    <m/>
    <s v="VEENNOORD"/>
    <s v="A"/>
    <m/>
    <s v="Binnen de bebouwde kom"/>
    <m/>
    <m/>
    <m/>
    <s v="Gemeente"/>
    <m/>
    <m/>
    <m/>
    <m/>
    <m/>
    <m/>
    <m/>
    <m/>
    <m/>
    <m/>
    <m/>
    <m/>
    <m/>
    <n v="35.727994426795398"/>
  </r>
  <r>
    <n v="98274"/>
    <s v="4DCC4ABE-02D3-4B14-98E3-5C4422CF1878"/>
    <m/>
    <m/>
    <m/>
    <m/>
    <m/>
    <s v="Nee"/>
    <n v="2"/>
    <s v="Groen"/>
    <n v="0"/>
    <x v="0"/>
    <s v="Blokhaag"/>
    <m/>
    <s v="Begraafplaatsen"/>
    <m/>
    <n v="11.460907000092901"/>
    <m/>
    <m/>
    <m/>
    <m/>
    <m/>
    <m/>
    <m/>
    <m/>
    <m/>
    <m/>
    <s v="0"/>
    <m/>
    <n v="0"/>
    <n v="22.29"/>
    <m/>
    <m/>
    <n v="11.46"/>
    <m/>
    <m/>
    <m/>
    <m/>
    <m/>
    <m/>
    <m/>
    <m/>
    <m/>
    <d v="2025-07-08T00:00:00"/>
    <m/>
    <s v="Veenoord"/>
    <m/>
    <x v="13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22.292675313220801"/>
  </r>
  <r>
    <n v="96666"/>
    <s v="B617E69F-E798-4529-9F4A-C49622050EFB"/>
    <s v="Nee"/>
    <m/>
    <m/>
    <m/>
    <m/>
    <s v="Nee"/>
    <n v="2"/>
    <s v="Groen"/>
    <n v="0"/>
    <x v="0"/>
    <s v="Blokhaag"/>
    <m/>
    <s v="Begraafplaatsen"/>
    <m/>
    <n v="64.741321002956397"/>
    <s v="Nee"/>
    <m/>
    <m/>
    <m/>
    <m/>
    <s v="Begraafplaats"/>
    <m/>
    <m/>
    <m/>
    <m/>
    <s v="0"/>
    <m/>
    <n v="0"/>
    <n v="93.8"/>
    <m/>
    <m/>
    <n v="64.739999999999995"/>
    <m/>
    <m/>
    <m/>
    <m/>
    <m/>
    <m/>
    <m/>
    <m/>
    <m/>
    <d v="2025-06-02T00:00:00"/>
    <m/>
    <s v="Verspreide huizen Roswinkel"/>
    <m/>
    <x v="11"/>
    <m/>
    <m/>
    <m/>
    <m/>
    <m/>
    <m/>
    <m/>
    <s v="Roswinkel"/>
    <m/>
    <m/>
    <s v="ROSWINKEL"/>
    <m/>
    <m/>
    <s v="Buiten de bebouwde kom"/>
    <m/>
    <m/>
    <m/>
    <m/>
    <m/>
    <m/>
    <m/>
    <m/>
    <m/>
    <m/>
    <m/>
    <m/>
    <m/>
    <m/>
    <m/>
    <m/>
    <m/>
    <n v="93.801850723577303"/>
  </r>
  <r>
    <n v="97900"/>
    <s v="2D915BB1-5B2F-4EDD-89F7-930ECA3B4111"/>
    <s v="Nee"/>
    <m/>
    <m/>
    <m/>
    <m/>
    <s v="Nee"/>
    <n v="2"/>
    <s v="Groen"/>
    <n v="0"/>
    <x v="0"/>
    <s v="Blokhaag"/>
    <m/>
    <s v="Begraafplaatsen"/>
    <m/>
    <n v="238.402453501141"/>
    <s v="Nee"/>
    <m/>
    <m/>
    <m/>
    <m/>
    <s v="Begraafplaats"/>
    <m/>
    <m/>
    <m/>
    <m/>
    <s v="0"/>
    <m/>
    <n v="0"/>
    <n v="302.31"/>
    <m/>
    <m/>
    <n v="238.4"/>
    <m/>
    <m/>
    <m/>
    <m/>
    <m/>
    <m/>
    <m/>
    <m/>
    <m/>
    <d v="2025-06-25T00:00:00"/>
    <m/>
    <s v="Verspreide huizen Roswinkel"/>
    <m/>
    <x v="11"/>
    <m/>
    <m/>
    <m/>
    <m/>
    <m/>
    <m/>
    <m/>
    <s v="Roswinkel"/>
    <m/>
    <m/>
    <s v="ROSWINKEL"/>
    <m/>
    <m/>
    <s v="Buiten de bebouwde kom"/>
    <m/>
    <m/>
    <m/>
    <m/>
    <m/>
    <m/>
    <m/>
    <m/>
    <m/>
    <m/>
    <m/>
    <m/>
    <m/>
    <m/>
    <m/>
    <m/>
    <m/>
    <n v="302.307120918571"/>
  </r>
  <r>
    <n v="96380"/>
    <s v="06917F98-A3A9-45C9-9BF6-984BDA1AC246"/>
    <s v="Nee"/>
    <m/>
    <m/>
    <m/>
    <m/>
    <s v="Nee"/>
    <n v="0.6"/>
    <s v="Groen"/>
    <n v="0"/>
    <x v="0"/>
    <s v="Lijnvormige haag"/>
    <s v="Geschoren haag"/>
    <s v="Begraafplaatsen"/>
    <m/>
    <n v="4.8836310000710297"/>
    <s v="Nee"/>
    <m/>
    <m/>
    <m/>
    <m/>
    <s v="Begraafplaats"/>
    <m/>
    <m/>
    <m/>
    <m/>
    <s v="0"/>
    <m/>
    <n v="0"/>
    <n v="12.78"/>
    <m/>
    <m/>
    <n v="4.88"/>
    <m/>
    <m/>
    <m/>
    <m/>
    <m/>
    <m/>
    <m/>
    <m/>
    <m/>
    <d v="2025-05-2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12.7758131196543"/>
  </r>
  <r>
    <n v="89652"/>
    <s v="A9CD6B46-CEDF-44FA-98A6-43105355AC38"/>
    <m/>
    <m/>
    <m/>
    <m/>
    <m/>
    <s v="Nee"/>
    <n v="0.6"/>
    <s v="Groen"/>
    <n v="0"/>
    <x v="0"/>
    <s v="Lijnvormige haag"/>
    <m/>
    <s v="Begraafplaatsen"/>
    <m/>
    <n v="22.412624000983801"/>
    <m/>
    <m/>
    <m/>
    <m/>
    <m/>
    <m/>
    <m/>
    <m/>
    <m/>
    <m/>
    <s v="0"/>
    <m/>
    <n v="0"/>
    <n v="46.84"/>
    <m/>
    <m/>
    <n v="22.41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46.841322315765801"/>
  </r>
  <r>
    <n v="97498"/>
    <s v="60BE3162-47FF-4599-975F-9702415A7F43"/>
    <m/>
    <m/>
    <m/>
    <m/>
    <m/>
    <s v="Nee"/>
    <n v="0.6"/>
    <s v="Groen"/>
    <n v="0"/>
    <x v="0"/>
    <s v="Blokhaag"/>
    <m/>
    <s v="Begraafplaatsen"/>
    <m/>
    <n v="2.47846250006143"/>
    <m/>
    <m/>
    <m/>
    <m/>
    <m/>
    <m/>
    <m/>
    <m/>
    <m/>
    <m/>
    <s v="0"/>
    <m/>
    <n v="0"/>
    <n v="6.64"/>
    <m/>
    <m/>
    <n v="2.48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8.1027696241019207"/>
  </r>
  <r>
    <n v="85512"/>
    <s v="CB6F65A3-3D89-44C1-A58B-39A32FC7FBAC"/>
    <m/>
    <m/>
    <m/>
    <m/>
    <m/>
    <s v="Nee"/>
    <n v="0.6"/>
    <s v="Groen"/>
    <n v="0"/>
    <x v="0"/>
    <s v="Blokhaag"/>
    <m/>
    <s v="Begraafplaatsen"/>
    <m/>
    <n v="13.1618745001197"/>
    <m/>
    <m/>
    <m/>
    <m/>
    <m/>
    <m/>
    <m/>
    <m/>
    <m/>
    <m/>
    <s v="0"/>
    <m/>
    <n v="0"/>
    <n v="21.15"/>
    <m/>
    <m/>
    <n v="13.16"/>
    <m/>
    <m/>
    <m/>
    <m/>
    <m/>
    <m/>
    <m/>
    <m/>
    <m/>
    <d v="2025-01-08T00:00:00"/>
    <m/>
    <s v="Schoonebeek"/>
    <m/>
    <x v="14"/>
    <m/>
    <m/>
    <m/>
    <m/>
    <m/>
    <m/>
    <m/>
    <s v="Schoonebeek"/>
    <m/>
    <m/>
    <s v="SCHOONEBEEK"/>
    <m/>
    <m/>
    <s v="Binnen de bebouwde kom"/>
    <m/>
    <m/>
    <m/>
    <m/>
    <m/>
    <m/>
    <m/>
    <m/>
    <m/>
    <m/>
    <m/>
    <m/>
    <m/>
    <m/>
    <m/>
    <m/>
    <m/>
    <n v="21.146065274997"/>
  </r>
  <r>
    <n v="83154"/>
    <s v="98F1F0A4-A10D-4283-951E-4DF0AA0D6AE0"/>
    <s v="Nee"/>
    <m/>
    <m/>
    <m/>
    <m/>
    <s v="Nee"/>
    <n v="0.6"/>
    <s v="Groen"/>
    <n v="0"/>
    <x v="0"/>
    <s v="Lijnvormige haag"/>
    <s v="Geschoren haag"/>
    <s v="Begraafplaatsen"/>
    <m/>
    <n v="34.225730499858798"/>
    <s v="Nee"/>
    <m/>
    <m/>
    <m/>
    <m/>
    <s v="Begraafplaats"/>
    <m/>
    <m/>
    <m/>
    <m/>
    <s v="0"/>
    <m/>
    <n v="0"/>
    <n v="30.78"/>
    <m/>
    <m/>
    <n v="34.229999999999997"/>
    <m/>
    <m/>
    <m/>
    <m/>
    <m/>
    <m/>
    <m/>
    <m/>
    <m/>
    <d v="2025-01-0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30.784959080052602"/>
  </r>
  <r>
    <n v="96720"/>
    <s v="A4C6CC87-2AAB-49DE-8C9E-EC296B833539"/>
    <m/>
    <m/>
    <m/>
    <m/>
    <m/>
    <s v="Nee"/>
    <n v="0.6"/>
    <s v="Groen"/>
    <n v="0"/>
    <x v="0"/>
    <s v="Blokhaag"/>
    <m/>
    <s v="Begraafplaatsen"/>
    <m/>
    <n v="17.016736000017701"/>
    <m/>
    <m/>
    <m/>
    <m/>
    <m/>
    <s v="Begraafplaats"/>
    <m/>
    <m/>
    <m/>
    <m/>
    <s v="0"/>
    <m/>
    <n v="0"/>
    <n v="69.05"/>
    <m/>
    <m/>
    <n v="17.02"/>
    <m/>
    <m/>
    <m/>
    <m/>
    <m/>
    <m/>
    <m/>
    <m/>
    <m/>
    <d v="2025-06-02T00:00:00"/>
    <m/>
    <s v="Emmer-Compascuum-Centrum"/>
    <m/>
    <x v="8"/>
    <m/>
    <m/>
    <m/>
    <m/>
    <m/>
    <m/>
    <m/>
    <s v="Emmer-Compascuum"/>
    <m/>
    <m/>
    <s v="EMMERCOMPASCUUM"/>
    <s v="A"/>
    <m/>
    <s v="Binnen de bebouwde kom"/>
    <m/>
    <m/>
    <m/>
    <m/>
    <m/>
    <m/>
    <m/>
    <m/>
    <m/>
    <m/>
    <m/>
    <s v=""/>
    <m/>
    <m/>
    <m/>
    <m/>
    <m/>
    <n v="69.047676681413407"/>
  </r>
  <r>
    <n v="88673"/>
    <s v="86C06A02-060C-448C-B4D2-5DB8B15BF12F"/>
    <s v="Nee"/>
    <m/>
    <m/>
    <m/>
    <m/>
    <s v="Nee"/>
    <n v="0.6"/>
    <s v="Groen"/>
    <n v="0"/>
    <x v="0"/>
    <s v="Lijnvormige haag"/>
    <m/>
    <s v="Begraafplaatsen"/>
    <m/>
    <n v="11.5361139999925"/>
    <s v="Nee"/>
    <m/>
    <m/>
    <m/>
    <m/>
    <m/>
    <m/>
    <m/>
    <m/>
    <m/>
    <s v="0"/>
    <m/>
    <n v="0"/>
    <n v="27.87"/>
    <m/>
    <m/>
    <n v="11.54"/>
    <m/>
    <m/>
    <m/>
    <m/>
    <m/>
    <m/>
    <m/>
    <m/>
    <m/>
    <d v="2025-01-08T00:00:00"/>
    <m/>
    <s v="Klazienaveen-Noord"/>
    <m/>
    <x v="2"/>
    <s v="Miranda Maatkamp"/>
    <d v="2025-09-10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27.870405965934498"/>
  </r>
  <r>
    <n v="96382"/>
    <s v="84C367BA-D5B7-4E17-8646-F6C2F1943914"/>
    <s v="Nee"/>
    <m/>
    <m/>
    <m/>
    <m/>
    <s v="Nee"/>
    <n v="0.6"/>
    <s v="Groen"/>
    <n v="0"/>
    <x v="0"/>
    <s v="Blokhaag"/>
    <m/>
    <s v="Begraafplaatsen"/>
    <m/>
    <n v="47.764585999726897"/>
    <s v="Nee"/>
    <m/>
    <m/>
    <m/>
    <m/>
    <s v="Begraafplaats"/>
    <m/>
    <m/>
    <m/>
    <m/>
    <s v="0"/>
    <m/>
    <n v="0"/>
    <n v="44.46"/>
    <m/>
    <m/>
    <n v="47.76"/>
    <m/>
    <m/>
    <m/>
    <m/>
    <m/>
    <m/>
    <m/>
    <m/>
    <m/>
    <d v="2025-05-28T00:00:00"/>
    <m/>
    <s v="Eerste Kruisdiep"/>
    <m/>
    <x v="4"/>
    <s v="Miranda Maatkamp"/>
    <d v="2025-06-25T00:00:00"/>
    <m/>
    <m/>
    <m/>
    <m/>
    <m/>
    <s v="Nieuw-Weerdinge"/>
    <m/>
    <m/>
    <s v="NIEUW - WEERDINGE"/>
    <m/>
    <m/>
    <s v="Binnen de bebouwde kom"/>
    <s v="In gebruik"/>
    <m/>
    <m/>
    <m/>
    <m/>
    <m/>
    <m/>
    <m/>
    <m/>
    <m/>
    <m/>
    <m/>
    <m/>
    <m/>
    <m/>
    <m/>
    <m/>
    <n v="44.460140941828598"/>
  </r>
  <r>
    <n v="97473"/>
    <s v="5C05F7D3-89BE-46F4-8BB4-931EE4E95F6F"/>
    <m/>
    <m/>
    <m/>
    <m/>
    <m/>
    <s v="Nee"/>
    <n v="0.6"/>
    <s v="Groen"/>
    <n v="0"/>
    <x v="0"/>
    <s v="Blokhaag"/>
    <m/>
    <s v="Begraafplaatsen"/>
    <m/>
    <n v="2.94464799998301"/>
    <m/>
    <m/>
    <m/>
    <m/>
    <m/>
    <s v="Begraafplaats"/>
    <m/>
    <m/>
    <m/>
    <m/>
    <s v="0"/>
    <m/>
    <n v="0"/>
    <n v="9.52"/>
    <m/>
    <m/>
    <n v="2.94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9.5186398833683796"/>
  </r>
  <r>
    <n v="98275"/>
    <s v="1711D8F3-1EE9-46C3-8E1B-46F489CAF191"/>
    <m/>
    <m/>
    <m/>
    <m/>
    <m/>
    <s v="Ja"/>
    <n v="2"/>
    <s v="Groen"/>
    <n v="2"/>
    <x v="0"/>
    <s v="Blokhaag"/>
    <m/>
    <s v="Begraafplaatsen"/>
    <m/>
    <n v="55.435569501172097"/>
    <m/>
    <m/>
    <m/>
    <m/>
    <m/>
    <m/>
    <m/>
    <m/>
    <m/>
    <m/>
    <s v="0"/>
    <m/>
    <n v="0"/>
    <n v="97.11"/>
    <m/>
    <m/>
    <n v="55.44"/>
    <m/>
    <m/>
    <m/>
    <m/>
    <m/>
    <m/>
    <m/>
    <m/>
    <m/>
    <d v="2025-07-08T00:00:00"/>
    <m/>
    <s v="Veenoord"/>
    <m/>
    <x v="13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97.114227025254905"/>
  </r>
  <r>
    <n v="97468"/>
    <s v="A2618DD0-B003-49D2-933B-6E1CEA7D932D"/>
    <m/>
    <m/>
    <m/>
    <m/>
    <m/>
    <s v="Ja"/>
    <n v="0.6"/>
    <s v="Groen"/>
    <n v="1"/>
    <x v="0"/>
    <s v="Blokhaag"/>
    <m/>
    <s v="Begraafplaatsen"/>
    <m/>
    <n v="18.157059000057401"/>
    <m/>
    <m/>
    <m/>
    <m/>
    <m/>
    <s v="Begraafplaats"/>
    <m/>
    <m/>
    <m/>
    <m/>
    <s v="0"/>
    <m/>
    <n v="0"/>
    <n v="63.21"/>
    <m/>
    <m/>
    <n v="18.16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63.206666122886901"/>
  </r>
  <r>
    <n v="79585"/>
    <s v="0D4CC68C-A888-47CE-990A-685234299F2D"/>
    <s v="Nee"/>
    <m/>
    <m/>
    <m/>
    <m/>
    <s v="Nee"/>
    <n v="0.6"/>
    <s v="Groen"/>
    <n v="0"/>
    <x v="0"/>
    <s v="Blokhaag"/>
    <m/>
    <s v="Begraafplaatsen"/>
    <m/>
    <n v="44.307394999955797"/>
    <s v="Nee"/>
    <m/>
    <m/>
    <m/>
    <m/>
    <m/>
    <m/>
    <m/>
    <m/>
    <m/>
    <s v="0"/>
    <m/>
    <n v="0"/>
    <n v="32.82"/>
    <m/>
    <m/>
    <n v="44.31"/>
    <m/>
    <m/>
    <m/>
    <m/>
    <m/>
    <m/>
    <m/>
    <m/>
    <m/>
    <d v="2025-01-08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32.816695523563801"/>
  </r>
  <r>
    <n v="96661"/>
    <s v="1B5F24FB-19F3-4172-BDDC-0745021C5BE7"/>
    <s v="Nee"/>
    <m/>
    <m/>
    <m/>
    <m/>
    <s v="Nee"/>
    <n v="0.6"/>
    <s v="Groen"/>
    <n v="0"/>
    <x v="0"/>
    <s v="Lijnvormige haag"/>
    <s v="Geschoren haag"/>
    <s v="Begraafplaatsen"/>
    <m/>
    <n v="14.347910999361799"/>
    <s v="Nee"/>
    <m/>
    <m/>
    <m/>
    <m/>
    <m/>
    <m/>
    <m/>
    <m/>
    <m/>
    <s v="0"/>
    <m/>
    <n v="0"/>
    <n v="51.15"/>
    <m/>
    <m/>
    <n v="14.35"/>
    <m/>
    <m/>
    <m/>
    <m/>
    <m/>
    <m/>
    <m/>
    <m/>
    <m/>
    <d v="2025-06-02T00:00:00"/>
    <m/>
    <s v="Verspreide huizen Roswinkel"/>
    <m/>
    <x v="11"/>
    <m/>
    <m/>
    <m/>
    <m/>
    <m/>
    <m/>
    <m/>
    <s v="Roswinkel"/>
    <m/>
    <m/>
    <s v="ROSWINKEL"/>
    <m/>
    <m/>
    <s v="Buiten de bebouwde kom"/>
    <m/>
    <m/>
    <m/>
    <m/>
    <m/>
    <m/>
    <m/>
    <m/>
    <m/>
    <m/>
    <m/>
    <m/>
    <m/>
    <m/>
    <m/>
    <m/>
    <m/>
    <n v="51.147180017604001"/>
  </r>
  <r>
    <n v="85511"/>
    <s v="4ADF5065-1267-4913-B553-5549F371C759"/>
    <m/>
    <m/>
    <m/>
    <m/>
    <m/>
    <s v="Nee"/>
    <n v="0.6"/>
    <s v="Groen"/>
    <n v="0"/>
    <x v="0"/>
    <s v="Blokhaag"/>
    <m/>
    <s v="Begraafplaatsen"/>
    <m/>
    <n v="6.5286995000083996"/>
    <m/>
    <m/>
    <m/>
    <m/>
    <m/>
    <m/>
    <m/>
    <m/>
    <m/>
    <m/>
    <s v="0"/>
    <m/>
    <n v="0"/>
    <n v="13.37"/>
    <m/>
    <m/>
    <n v="6.53"/>
    <m/>
    <m/>
    <m/>
    <m/>
    <m/>
    <m/>
    <m/>
    <m/>
    <m/>
    <d v="2025-01-08T00:00:00"/>
    <m/>
    <s v="Schoonebeek"/>
    <m/>
    <x v="14"/>
    <m/>
    <m/>
    <m/>
    <m/>
    <m/>
    <m/>
    <m/>
    <s v="Schoonebeek"/>
    <m/>
    <m/>
    <s v="SCHOONEBEEK"/>
    <m/>
    <m/>
    <s v="Binnen de bebouwde kom"/>
    <m/>
    <m/>
    <m/>
    <m/>
    <m/>
    <m/>
    <m/>
    <m/>
    <m/>
    <m/>
    <m/>
    <m/>
    <m/>
    <m/>
    <m/>
    <m/>
    <m/>
    <n v="13.3737389357954"/>
  </r>
  <r>
    <n v="89646"/>
    <s v="64D7E34A-DBC4-40FD-A517-39DBD6872618"/>
    <m/>
    <m/>
    <m/>
    <m/>
    <m/>
    <s v="Nee"/>
    <n v="0.6"/>
    <s v="Groen"/>
    <n v="0"/>
    <x v="0"/>
    <s v="Lijnvormige haag"/>
    <m/>
    <s v="Begraafplaatsen"/>
    <m/>
    <n v="36.978034499899898"/>
    <m/>
    <m/>
    <m/>
    <m/>
    <m/>
    <m/>
    <m/>
    <m/>
    <m/>
    <m/>
    <s v="0"/>
    <m/>
    <n v="0"/>
    <n v="40.03"/>
    <m/>
    <m/>
    <n v="36.979999999999997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40.029556230794199"/>
  </r>
  <r>
    <n v="88666"/>
    <s v="7E943D3E-F01D-43A7-B7FC-F407834F5E1E"/>
    <s v="Nee"/>
    <m/>
    <m/>
    <m/>
    <m/>
    <s v="Nee"/>
    <n v="0.6"/>
    <s v="Groen"/>
    <n v="0"/>
    <x v="0"/>
    <s v="Lijnvormige haag"/>
    <m/>
    <s v="Begraafplaatsen"/>
    <m/>
    <n v="24.714089001342099"/>
    <s v="Nee"/>
    <m/>
    <m/>
    <m/>
    <m/>
    <m/>
    <m/>
    <m/>
    <m/>
    <m/>
    <s v="0"/>
    <m/>
    <n v="0"/>
    <n v="61.72"/>
    <m/>
    <m/>
    <n v="24.71"/>
    <m/>
    <m/>
    <m/>
    <m/>
    <m/>
    <m/>
    <m/>
    <m/>
    <m/>
    <d v="2025-01-08T00:00:00"/>
    <m/>
    <s v="Klazienaveen-Noord"/>
    <m/>
    <x v="2"/>
    <s v="Cor Hortensius"/>
    <d v="2025-02-18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61.716461006422101"/>
  </r>
  <r>
    <n v="97487"/>
    <s v="EE6F72E8-778D-44EA-B2C0-9C702D568B56"/>
    <m/>
    <m/>
    <m/>
    <m/>
    <m/>
    <s v="Nee"/>
    <n v="0.6"/>
    <s v="Groen"/>
    <n v="0"/>
    <x v="0"/>
    <s v="Blokhaag"/>
    <m/>
    <s v="Begraafplaatsen"/>
    <m/>
    <n v="1.2585405000409999"/>
    <m/>
    <m/>
    <m/>
    <m/>
    <m/>
    <s v="Begraafplaats"/>
    <m/>
    <m/>
    <m/>
    <m/>
    <s v="0"/>
    <m/>
    <n v="0"/>
    <n v="7.9"/>
    <m/>
    <m/>
    <n v="1.26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7.8986835303540399"/>
  </r>
  <r>
    <n v="97479"/>
    <s v="2F72FC78-72FB-4F92-ADFD-7DD4D93AED8E"/>
    <m/>
    <m/>
    <m/>
    <m/>
    <m/>
    <s v="Nee"/>
    <n v="0.6"/>
    <s v="Groen"/>
    <n v="0"/>
    <x v="0"/>
    <s v="Blokhaag"/>
    <m/>
    <s v="Begraafplaatsen"/>
    <m/>
    <n v="7.1354294999653396"/>
    <m/>
    <m/>
    <m/>
    <m/>
    <m/>
    <s v="Begraafplaats"/>
    <m/>
    <m/>
    <m/>
    <m/>
    <s v="0"/>
    <m/>
    <n v="0"/>
    <n v="19.04"/>
    <m/>
    <m/>
    <n v="7.14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9.035954476170001"/>
  </r>
  <r>
    <n v="98539"/>
    <s v="5011174B-0BFB-458E-B1D9-27A95E3E50DB"/>
    <m/>
    <m/>
    <m/>
    <m/>
    <m/>
    <s v="Ja"/>
    <n v="0.6"/>
    <s v="Groen"/>
    <n v="2"/>
    <x v="0"/>
    <s v="Blokhaag"/>
    <m/>
    <s v="Begraafplaatsen"/>
    <m/>
    <n v="186.34834593898"/>
    <m/>
    <m/>
    <m/>
    <m/>
    <m/>
    <s v="Begraafplaats"/>
    <m/>
    <m/>
    <m/>
    <m/>
    <s v="0"/>
    <m/>
    <n v="0"/>
    <n v="66.94"/>
    <m/>
    <m/>
    <n v="186.35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66.9406473060194"/>
  </r>
  <r>
    <n v="96849"/>
    <s v="DA157461-4523-49C0-BBBC-0CBF9C1BB881"/>
    <s v="Nee"/>
    <m/>
    <m/>
    <m/>
    <m/>
    <s v="Nee"/>
    <n v="1"/>
    <s v="Groen"/>
    <n v="0"/>
    <x v="0"/>
    <s v="Blokhaag"/>
    <m/>
    <s v="Begraafplaatsen"/>
    <m/>
    <n v="27.237415887119202"/>
    <s v="Nee"/>
    <m/>
    <m/>
    <m/>
    <s v="Stedelijk"/>
    <m/>
    <m/>
    <m/>
    <m/>
    <m/>
    <s v="0"/>
    <m/>
    <n v="0"/>
    <n v="24.83"/>
    <m/>
    <m/>
    <n v="27.24"/>
    <m/>
    <m/>
    <m/>
    <m/>
    <m/>
    <m/>
    <m/>
    <m/>
    <m/>
    <d v="2025-06-04T00:00:00"/>
    <m/>
    <s v="Verspreide huizen Emmen"/>
    <m/>
    <x v="1"/>
    <s v="Miranda Maatkamp"/>
    <d v="2025-06-12T00:00:00"/>
    <m/>
    <m/>
    <m/>
    <m/>
    <m/>
    <s v="Emmen"/>
    <m/>
    <m/>
    <s v="BARGER-OOSTERVELD"/>
    <m/>
    <m/>
    <s v="Binnen de bebouwde kom"/>
    <s v="In gebruik"/>
    <m/>
    <m/>
    <m/>
    <m/>
    <m/>
    <m/>
    <m/>
    <m/>
    <m/>
    <m/>
    <m/>
    <m/>
    <m/>
    <m/>
    <m/>
    <m/>
    <n v="24.8349135592767"/>
  </r>
  <r>
    <n v="84661"/>
    <s v="B4D6EB83-12AF-4A59-AA8B-D8E38064E064"/>
    <s v="Nee"/>
    <m/>
    <m/>
    <m/>
    <m/>
    <s v="Nee"/>
    <n v="0.6"/>
    <s v="Groen"/>
    <n v="0"/>
    <x v="0"/>
    <s v="Lijnvormige haag"/>
    <s v="Geschoren haag"/>
    <s v="Begraafplaatsen"/>
    <m/>
    <n v="13.784742000117999"/>
    <s v="Nee"/>
    <m/>
    <m/>
    <m/>
    <m/>
    <m/>
    <m/>
    <m/>
    <m/>
    <m/>
    <s v="0"/>
    <m/>
    <n v="0"/>
    <n v="49.15"/>
    <m/>
    <m/>
    <n v="13.78"/>
    <m/>
    <m/>
    <m/>
    <m/>
    <m/>
    <m/>
    <m/>
    <m/>
    <m/>
    <d v="2025-01-08T00:00:00"/>
    <m/>
    <s v="Verspreide huizen Roswinkel"/>
    <m/>
    <x v="11"/>
    <s v="Miranda Maatkamp"/>
    <d v="2025-06-25T00:00:00"/>
    <m/>
    <m/>
    <m/>
    <m/>
    <m/>
    <s v="Roswinkel"/>
    <m/>
    <m/>
    <s v="ROSWINKEL"/>
    <m/>
    <m/>
    <s v="Buiten de bebouwde kom"/>
    <s v="In gebruik"/>
    <m/>
    <m/>
    <m/>
    <m/>
    <m/>
    <m/>
    <m/>
    <m/>
    <m/>
    <m/>
    <m/>
    <m/>
    <m/>
    <m/>
    <m/>
    <m/>
    <n v="49.148607563490899"/>
  </r>
  <r>
    <n v="85513"/>
    <s v="ECBB0CDB-A7C0-421A-A326-43F64D2A0705"/>
    <m/>
    <m/>
    <m/>
    <m/>
    <m/>
    <s v="Nee"/>
    <n v="0.6"/>
    <s v="Groen"/>
    <n v="0"/>
    <x v="0"/>
    <s v="Blokhaag"/>
    <m/>
    <s v="Begraafplaatsen"/>
    <m/>
    <n v="10.200082499992501"/>
    <m/>
    <m/>
    <m/>
    <m/>
    <m/>
    <m/>
    <m/>
    <m/>
    <m/>
    <m/>
    <s v="0"/>
    <m/>
    <n v="0"/>
    <n v="18.02"/>
    <m/>
    <m/>
    <n v="10.199999999999999"/>
    <m/>
    <m/>
    <m/>
    <m/>
    <m/>
    <m/>
    <m/>
    <m/>
    <m/>
    <d v="2025-01-08T00:00:00"/>
    <m/>
    <s v="Schoonebeek"/>
    <m/>
    <x v="14"/>
    <m/>
    <m/>
    <m/>
    <m/>
    <m/>
    <m/>
    <m/>
    <s v="Schoonebeek"/>
    <m/>
    <m/>
    <s v="SCHOONEBEEK"/>
    <m/>
    <m/>
    <s v="Binnen de bebouwde kom"/>
    <m/>
    <m/>
    <m/>
    <m/>
    <m/>
    <m/>
    <m/>
    <m/>
    <m/>
    <m/>
    <m/>
    <m/>
    <m/>
    <m/>
    <m/>
    <m/>
    <m/>
    <n v="18.023721689450301"/>
  </r>
  <r>
    <n v="85505"/>
    <s v="C45A2995-658F-44F6-BE7C-F438C33CA91F"/>
    <m/>
    <m/>
    <m/>
    <m/>
    <m/>
    <s v="Nee"/>
    <n v="0.6"/>
    <s v="Groen"/>
    <n v="0"/>
    <x v="0"/>
    <s v="Blokhaag"/>
    <m/>
    <s v="Begraafplaatsen"/>
    <m/>
    <n v="6.2009079999929497"/>
    <m/>
    <m/>
    <m/>
    <m/>
    <m/>
    <m/>
    <m/>
    <m/>
    <m/>
    <m/>
    <s v="0"/>
    <m/>
    <n v="0"/>
    <n v="22.36"/>
    <m/>
    <m/>
    <n v="6.2"/>
    <m/>
    <m/>
    <m/>
    <m/>
    <m/>
    <m/>
    <m/>
    <m/>
    <m/>
    <d v="2025-01-08T00:00:00"/>
    <m/>
    <s v="Schoonebeek"/>
    <m/>
    <x v="14"/>
    <m/>
    <m/>
    <m/>
    <m/>
    <m/>
    <m/>
    <m/>
    <s v="Schoonebeek"/>
    <m/>
    <m/>
    <s v="SCHOONEBEEK"/>
    <m/>
    <m/>
    <s v="Binnen de bebouwde kom"/>
    <m/>
    <m/>
    <m/>
    <m/>
    <m/>
    <m/>
    <m/>
    <m/>
    <m/>
    <m/>
    <m/>
    <m/>
    <m/>
    <m/>
    <m/>
    <m/>
    <m/>
    <n v="22.356911782394501"/>
  </r>
  <r>
    <n v="97470"/>
    <s v="0C127583-B315-47D9-BA90-308C2B6610AA"/>
    <m/>
    <m/>
    <m/>
    <m/>
    <m/>
    <s v="Nee"/>
    <n v="0.6"/>
    <s v="Groen"/>
    <n v="0"/>
    <x v="0"/>
    <s v="Blokhaag"/>
    <m/>
    <s v="Begraafplaatsen"/>
    <m/>
    <n v="2.4866800000806601"/>
    <m/>
    <m/>
    <m/>
    <m/>
    <m/>
    <s v="Begraafplaats"/>
    <m/>
    <m/>
    <m/>
    <m/>
    <s v="0"/>
    <m/>
    <n v="0"/>
    <n v="10.95"/>
    <m/>
    <m/>
    <n v="2.4900000000000002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0.945267685062401"/>
  </r>
  <r>
    <n v="97117"/>
    <s v="A0A2A408-DCF0-4143-A459-82E6AD09500C"/>
    <s v="Nee"/>
    <m/>
    <m/>
    <m/>
    <m/>
    <s v="Nee"/>
    <n v="2"/>
    <s v="Groen"/>
    <n v="0"/>
    <x v="0"/>
    <s v="Lijnvormige haag"/>
    <s v="Geschoren haag"/>
    <s v="Begraafplaatsen"/>
    <m/>
    <n v="50.320762001566798"/>
    <s v="Nee"/>
    <m/>
    <m/>
    <m/>
    <m/>
    <s v="Begraafplaats"/>
    <m/>
    <m/>
    <m/>
    <m/>
    <s v="0"/>
    <m/>
    <n v="0"/>
    <n v="102.64"/>
    <m/>
    <m/>
    <n v="50.32"/>
    <m/>
    <m/>
    <m/>
    <m/>
    <m/>
    <m/>
    <m/>
    <m/>
    <m/>
    <d v="2025-06-10T00:00:00"/>
    <m/>
    <s v="Nieuw-Dordrecht-Centrum"/>
    <m/>
    <x v="5"/>
    <s v="Miranda Maatkamp"/>
    <d v="2025-06-23T00:00:00"/>
    <m/>
    <m/>
    <m/>
    <m/>
    <m/>
    <s v="Nieuw-Dordrecht"/>
    <m/>
    <m/>
    <s v="NIEUW-DORDRECHT"/>
    <m/>
    <m/>
    <s v="Binnen de bebouwde kom"/>
    <s v="In gebruik"/>
    <m/>
    <m/>
    <m/>
    <m/>
    <m/>
    <m/>
    <m/>
    <m/>
    <m/>
    <m/>
    <m/>
    <m/>
    <m/>
    <m/>
    <m/>
    <m/>
    <n v="102.640275594644"/>
  </r>
  <r>
    <n v="96853"/>
    <s v="C913A9E7-EE0E-4A2D-8C70-8929227A9180"/>
    <s v="Nee"/>
    <m/>
    <m/>
    <m/>
    <m/>
    <s v="Nee"/>
    <n v="2"/>
    <s v="Groen"/>
    <n v="0"/>
    <x v="0"/>
    <s v="Blokhaag"/>
    <m/>
    <s v="Begraafplaatsen"/>
    <m/>
    <n v="105.846205503981"/>
    <s v="Nee"/>
    <m/>
    <m/>
    <m/>
    <s v="Stedelijk"/>
    <m/>
    <m/>
    <m/>
    <m/>
    <m/>
    <s v="0"/>
    <m/>
    <n v="0"/>
    <n v="153.97999999999999"/>
    <m/>
    <m/>
    <n v="105.85"/>
    <m/>
    <m/>
    <m/>
    <m/>
    <m/>
    <m/>
    <m/>
    <m/>
    <m/>
    <d v="2025-06-04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153.97957260739901"/>
  </r>
  <r>
    <n v="72540"/>
    <s v="2427A7C1-0C9B-4457-9B22-DA926A504B67"/>
    <s v="Nee"/>
    <m/>
    <m/>
    <m/>
    <m/>
    <s v="Ja"/>
    <n v="2"/>
    <s v="Groen"/>
    <n v="3"/>
    <x v="0"/>
    <s v="Blokhaag"/>
    <m/>
    <s v="Begraafplaatsen"/>
    <m/>
    <n v="304.98618149894799"/>
    <s v="Nee"/>
    <m/>
    <m/>
    <m/>
    <m/>
    <s v="Begraafplaats"/>
    <m/>
    <m/>
    <m/>
    <m/>
    <s v="0"/>
    <m/>
    <n v="0"/>
    <n v="447.67"/>
    <m/>
    <m/>
    <n v="304.99"/>
    <m/>
    <m/>
    <m/>
    <m/>
    <m/>
    <m/>
    <m/>
    <m/>
    <m/>
    <d v="2025-01-08T00:00:00"/>
    <m/>
    <s v="Emmer-Compascuum-Centrum"/>
    <m/>
    <x v="8"/>
    <s v="Miranda Maatkamp"/>
    <d v="2025-06-24T00:00:00"/>
    <m/>
    <m/>
    <m/>
    <m/>
    <m/>
    <s v="Emmer-Compascuum"/>
    <m/>
    <m/>
    <s v="EMMERCOMPASCUUM"/>
    <m/>
    <m/>
    <s v="Binnen de bebouwde kom"/>
    <s v="In gebruik"/>
    <m/>
    <m/>
    <m/>
    <m/>
    <m/>
    <m/>
    <m/>
    <m/>
    <m/>
    <m/>
    <m/>
    <m/>
    <m/>
    <m/>
    <m/>
    <m/>
    <n v="447.67354016669202"/>
  </r>
  <r>
    <n v="84658"/>
    <s v="56456CFD-36DB-4B28-80CD-AF4900AE04F4"/>
    <s v="Nee"/>
    <m/>
    <m/>
    <m/>
    <m/>
    <s v="Nee"/>
    <n v="0.6"/>
    <s v="Groen"/>
    <n v="0"/>
    <x v="0"/>
    <s v="Lijnvormige haag"/>
    <s v="Geschoren haag"/>
    <s v="Begraafplaatsen"/>
    <m/>
    <n v="12.6663384998003"/>
    <s v="Nee"/>
    <m/>
    <m/>
    <m/>
    <m/>
    <m/>
    <m/>
    <m/>
    <m/>
    <m/>
    <s v="0"/>
    <m/>
    <n v="0"/>
    <n v="45.25"/>
    <m/>
    <m/>
    <n v="12.67"/>
    <m/>
    <m/>
    <m/>
    <m/>
    <m/>
    <m/>
    <m/>
    <m/>
    <m/>
    <d v="2025-01-08T00:00:00"/>
    <m/>
    <s v="Verspreide huizen Roswinkel"/>
    <m/>
    <x v="11"/>
    <m/>
    <m/>
    <m/>
    <m/>
    <m/>
    <m/>
    <m/>
    <s v="Roswinkel"/>
    <m/>
    <m/>
    <s v="ROSWINKEL"/>
    <m/>
    <m/>
    <s v="Buiten de bebouwde kom"/>
    <m/>
    <m/>
    <m/>
    <m/>
    <m/>
    <m/>
    <m/>
    <m/>
    <m/>
    <m/>
    <m/>
    <m/>
    <m/>
    <m/>
    <m/>
    <m/>
    <m/>
    <n v="45.248416683305202"/>
  </r>
  <r>
    <n v="96973"/>
    <s v="6DE33756-CBBD-4B12-BDDE-573C420DECF0"/>
    <s v="Nee"/>
    <m/>
    <m/>
    <m/>
    <m/>
    <s v="Nee"/>
    <n v="2"/>
    <s v="Groen"/>
    <n v="0"/>
    <x v="0"/>
    <s v="Lijnvormige haag"/>
    <s v="Geschoren haag"/>
    <s v="Begraafplaatsen"/>
    <m/>
    <n v="16.431615499791501"/>
    <s v="Nee"/>
    <m/>
    <m/>
    <m/>
    <m/>
    <s v="Begraafplaats"/>
    <m/>
    <m/>
    <m/>
    <m/>
    <s v="0"/>
    <m/>
    <n v="0"/>
    <n v="39.82"/>
    <m/>
    <m/>
    <n v="16.43"/>
    <m/>
    <m/>
    <m/>
    <m/>
    <m/>
    <m/>
    <m/>
    <m/>
    <m/>
    <d v="2025-06-04T00:00:00"/>
    <m/>
    <s v="Klazienaveen-Noord"/>
    <m/>
    <x v="2"/>
    <s v="Miranda Maatkamp"/>
    <d v="2025-06-20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39.816381372114698"/>
  </r>
  <r>
    <n v="98542"/>
    <s v="D9ABA226-0586-486A-BE4E-28DD2DDDD35D"/>
    <m/>
    <m/>
    <m/>
    <m/>
    <m/>
    <s v="Nee"/>
    <n v="0.6"/>
    <s v="Groen"/>
    <n v="0"/>
    <x v="0"/>
    <s v="Blokhaag"/>
    <m/>
    <s v="Begraafplaatsen"/>
    <m/>
    <n v="11.8908975000144"/>
    <m/>
    <m/>
    <m/>
    <m/>
    <m/>
    <s v="Begraafplaats"/>
    <m/>
    <m/>
    <m/>
    <m/>
    <s v="0"/>
    <m/>
    <n v="0"/>
    <n v="13.77"/>
    <m/>
    <m/>
    <n v="11.89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13.7746273702948"/>
  </r>
  <r>
    <n v="96660"/>
    <s v="386EF532-9D5D-436A-A340-AD14A3EF0881"/>
    <s v="Nee"/>
    <m/>
    <m/>
    <m/>
    <m/>
    <s v="Nee"/>
    <n v="0.6"/>
    <s v="Groen"/>
    <n v="0"/>
    <x v="0"/>
    <s v="Lijnvormige haag"/>
    <s v="Geschoren haag"/>
    <s v="Begraafplaatsen"/>
    <m/>
    <n v="13.7842300000171"/>
    <s v="Nee"/>
    <m/>
    <m/>
    <m/>
    <m/>
    <m/>
    <m/>
    <m/>
    <m/>
    <m/>
    <s v="0"/>
    <m/>
    <n v="0"/>
    <n v="49.15"/>
    <m/>
    <m/>
    <n v="13.78"/>
    <m/>
    <m/>
    <m/>
    <m/>
    <m/>
    <m/>
    <m/>
    <m/>
    <m/>
    <d v="2025-06-02T00:00:00"/>
    <m/>
    <s v="Verspreide huizen Roswinkel"/>
    <m/>
    <x v="11"/>
    <m/>
    <m/>
    <m/>
    <m/>
    <m/>
    <m/>
    <m/>
    <s v="Roswinkel"/>
    <m/>
    <m/>
    <s v="ROSWINKEL"/>
    <m/>
    <m/>
    <s v="Buiten de bebouwde kom"/>
    <m/>
    <m/>
    <m/>
    <m/>
    <m/>
    <m/>
    <m/>
    <m/>
    <m/>
    <m/>
    <m/>
    <m/>
    <m/>
    <m/>
    <m/>
    <m/>
    <m/>
    <n v="49.148304679069199"/>
  </r>
  <r>
    <n v="88660"/>
    <s v="D82ECC50-1479-4371-8B31-9358F7976C81"/>
    <s v="Nee"/>
    <m/>
    <m/>
    <m/>
    <m/>
    <s v="Nee"/>
    <n v="1.4"/>
    <s v="Groen"/>
    <n v="0"/>
    <x v="0"/>
    <s v="Blokhaag"/>
    <m/>
    <s v="Begraafplaatsen"/>
    <m/>
    <n v="27.412675001043301"/>
    <s v="Nee"/>
    <m/>
    <m/>
    <m/>
    <m/>
    <m/>
    <m/>
    <m/>
    <m/>
    <m/>
    <s v="0"/>
    <m/>
    <n v="0"/>
    <n v="78.05"/>
    <m/>
    <m/>
    <n v="27.41"/>
    <m/>
    <m/>
    <m/>
    <m/>
    <m/>
    <m/>
    <m/>
    <m/>
    <m/>
    <d v="2025-01-08T00:00:00"/>
    <m/>
    <s v="Klazienaveen-Noord"/>
    <m/>
    <x v="2"/>
    <s v="Cor Hortensius"/>
    <d v="2025-02-18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78.048816814988498"/>
  </r>
  <r>
    <n v="97439"/>
    <s v="D58E2EF3-8660-4B57-B443-E37E00E3D3F7"/>
    <m/>
    <m/>
    <m/>
    <m/>
    <m/>
    <s v="Nee"/>
    <n v="0.6"/>
    <s v="Groen"/>
    <n v="0"/>
    <x v="0"/>
    <s v="Blokhaag"/>
    <m/>
    <s v="Begraafplaatsen"/>
    <m/>
    <n v="26.402306999994099"/>
    <m/>
    <m/>
    <m/>
    <m/>
    <m/>
    <s v="Begraafplaats"/>
    <m/>
    <m/>
    <m/>
    <m/>
    <s v="0"/>
    <m/>
    <n v="0"/>
    <n v="102.54"/>
    <m/>
    <m/>
    <n v="26.4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02.536592698874"/>
  </r>
  <r>
    <n v="97711"/>
    <s v="D654FA33-D7B5-4403-B565-134D163A4471"/>
    <s v="Nee"/>
    <m/>
    <m/>
    <m/>
    <m/>
    <s v="Nee"/>
    <n v="1.4"/>
    <s v="Groen"/>
    <n v="0"/>
    <x v="0"/>
    <s v="Blokhaag"/>
    <m/>
    <s v="Begraafplaatsen"/>
    <m/>
    <n v="272.48052799600202"/>
    <s v="Nee"/>
    <m/>
    <m/>
    <m/>
    <m/>
    <s v="Begraafplaats"/>
    <m/>
    <m/>
    <m/>
    <m/>
    <s v="0"/>
    <m/>
    <n v="0"/>
    <n v="490.39"/>
    <m/>
    <m/>
    <n v="272.48"/>
    <m/>
    <m/>
    <m/>
    <m/>
    <m/>
    <m/>
    <m/>
    <m/>
    <m/>
    <d v="2025-06-23T00:00:00"/>
    <m/>
    <s v="Verspreide huizen Emmen"/>
    <m/>
    <x v="1"/>
    <s v="Miranda Maatkamp"/>
    <d v="2025-06-23T00:00:00"/>
    <m/>
    <m/>
    <m/>
    <m/>
    <m/>
    <s v="Emmen"/>
    <m/>
    <m/>
    <s v="BARGER-OOSTERVELD"/>
    <m/>
    <m/>
    <s v="Binnen de bebouwde kom"/>
    <s v="In gebruik"/>
    <m/>
    <m/>
    <m/>
    <m/>
    <m/>
    <m/>
    <m/>
    <m/>
    <m/>
    <m/>
    <m/>
    <m/>
    <m/>
    <m/>
    <m/>
    <m/>
    <n v="537.74738782072495"/>
  </r>
  <r>
    <n v="96972"/>
    <s v="08477DF0-82F7-4583-97B5-FC26C510977F"/>
    <s v="Nee"/>
    <m/>
    <m/>
    <m/>
    <m/>
    <s v="Nee"/>
    <n v="0.6"/>
    <s v="Groen"/>
    <n v="0"/>
    <x v="0"/>
    <s v="Lijnvormige haag"/>
    <m/>
    <s v="Begraafplaatsen"/>
    <m/>
    <n v="18.1818589991666"/>
    <s v="Nee"/>
    <m/>
    <m/>
    <m/>
    <m/>
    <s v="Begraafplaats"/>
    <m/>
    <m/>
    <m/>
    <m/>
    <s v="0"/>
    <m/>
    <n v="0"/>
    <n v="45.86"/>
    <m/>
    <m/>
    <n v="18.18"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45.864872743012299"/>
  </r>
  <r>
    <n v="97454"/>
    <s v="DCF85BC8-A252-45B2-9441-58AFCBE46FFE"/>
    <m/>
    <m/>
    <m/>
    <m/>
    <m/>
    <s v="Nee"/>
    <n v="0.6"/>
    <s v="Groen"/>
    <n v="0"/>
    <x v="0"/>
    <s v="Blokhaag"/>
    <m/>
    <s v="Begraafplaatsen"/>
    <m/>
    <n v="0.95316299998725396"/>
    <m/>
    <m/>
    <m/>
    <m/>
    <m/>
    <s v="Begraafplaats"/>
    <m/>
    <m/>
    <m/>
    <m/>
    <s v="0"/>
    <m/>
    <n v="0"/>
    <n v="6.11"/>
    <m/>
    <m/>
    <n v="0.95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6.1055890749858799"/>
  </r>
  <r>
    <n v="97443"/>
    <s v="EA68A7E2-3F5E-4195-94A3-3DC02DFF3385"/>
    <m/>
    <m/>
    <m/>
    <m/>
    <m/>
    <s v="Nee"/>
    <n v="0.6"/>
    <s v="Groen"/>
    <n v="0"/>
    <x v="0"/>
    <s v="Blokhaag"/>
    <m/>
    <s v="Begraafplaatsen"/>
    <m/>
    <n v="15.683170499613199"/>
    <m/>
    <m/>
    <m/>
    <m/>
    <m/>
    <s v="Begraafplaats"/>
    <m/>
    <m/>
    <m/>
    <m/>
    <s v="0"/>
    <m/>
    <n v="0"/>
    <n v="42.57"/>
    <m/>
    <m/>
    <n v="15.68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42.566735399440297"/>
  </r>
  <r>
    <n v="97456"/>
    <s v="FFF0597D-88DB-4EA8-ADA4-AE9A1209F469"/>
    <m/>
    <m/>
    <m/>
    <m/>
    <m/>
    <s v="Nee"/>
    <n v="0.6"/>
    <s v="Groen"/>
    <n v="0"/>
    <x v="0"/>
    <s v="Blokhaag"/>
    <m/>
    <s v="Begraafplaatsen"/>
    <m/>
    <n v="1.73890699996836"/>
    <m/>
    <m/>
    <m/>
    <m/>
    <m/>
    <s v="Begraafplaats"/>
    <m/>
    <m/>
    <m/>
    <m/>
    <s v="0"/>
    <m/>
    <n v="0"/>
    <n v="10.56"/>
    <m/>
    <m/>
    <n v="1.74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0.5572868044888"/>
  </r>
  <r>
    <n v="98551"/>
    <s v="3D1D382A-D598-4AFF-9DD4-E6CECB822745"/>
    <m/>
    <m/>
    <m/>
    <m/>
    <m/>
    <s v="Nee"/>
    <n v="2"/>
    <s v="Groen"/>
    <n v="0"/>
    <x v="0"/>
    <s v="Blokhaag"/>
    <m/>
    <s v="Begraafplaatsen"/>
    <m/>
    <n v="54.481210000062397"/>
    <m/>
    <m/>
    <m/>
    <m/>
    <m/>
    <s v="Begraafplaats"/>
    <m/>
    <m/>
    <m/>
    <m/>
    <s v="0"/>
    <m/>
    <n v="0"/>
    <n v="70.47"/>
    <m/>
    <m/>
    <n v="54.48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70.468919164845104"/>
  </r>
  <r>
    <n v="85516"/>
    <s v="24FF4E0C-D3ED-460B-BE54-AF540AAAD069"/>
    <m/>
    <m/>
    <m/>
    <m/>
    <m/>
    <s v="Nee"/>
    <n v="0.6"/>
    <s v="Groen"/>
    <n v="0"/>
    <x v="0"/>
    <s v="Blokhaag"/>
    <m/>
    <s v="Begraafplaatsen"/>
    <m/>
    <n v="10.582811999934"/>
    <m/>
    <m/>
    <m/>
    <m/>
    <m/>
    <m/>
    <m/>
    <m/>
    <m/>
    <m/>
    <s v="0"/>
    <m/>
    <n v="0"/>
    <n v="27.53"/>
    <m/>
    <m/>
    <n v="10.58"/>
    <m/>
    <m/>
    <m/>
    <m/>
    <m/>
    <m/>
    <m/>
    <m/>
    <m/>
    <d v="2025-01-08T00:00:00"/>
    <m/>
    <s v="Schoonebeek"/>
    <m/>
    <x v="14"/>
    <m/>
    <m/>
    <m/>
    <m/>
    <m/>
    <m/>
    <m/>
    <s v="Schoonebeek"/>
    <m/>
    <m/>
    <s v="SCHOONEBEEK"/>
    <m/>
    <m/>
    <s v="Binnen de bebouwde kom"/>
    <m/>
    <m/>
    <m/>
    <m/>
    <m/>
    <m/>
    <m/>
    <m/>
    <m/>
    <m/>
    <m/>
    <m/>
    <m/>
    <m/>
    <m/>
    <m/>
    <m/>
    <n v="27.525106111791001"/>
  </r>
  <r>
    <n v="89650"/>
    <s v="A35026AC-2618-4428-9F08-CC9DAC2BB6D3"/>
    <m/>
    <m/>
    <m/>
    <m/>
    <m/>
    <s v="Nee"/>
    <n v="0.6"/>
    <s v="Groen"/>
    <n v="0"/>
    <x v="0"/>
    <s v="Lijnvormige haag"/>
    <m/>
    <s v="Begraafplaatsen"/>
    <m/>
    <n v="6.2568600000233801"/>
    <m/>
    <m/>
    <m/>
    <m/>
    <m/>
    <m/>
    <m/>
    <m/>
    <m/>
    <m/>
    <s v="0"/>
    <m/>
    <n v="0"/>
    <n v="22.06"/>
    <m/>
    <m/>
    <n v="6.26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22.060569816192899"/>
  </r>
  <r>
    <n v="97180"/>
    <s v="9557388F-324D-418D-A7EB-A4AAE41D13F5"/>
    <s v="Nee"/>
    <m/>
    <m/>
    <m/>
    <m/>
    <s v="Nee"/>
    <n v="2"/>
    <s v="Groen"/>
    <n v="0"/>
    <x v="0"/>
    <s v="Lijnvormige haag"/>
    <s v="Geschoren haag"/>
    <s v="Begraafplaatsen"/>
    <m/>
    <n v="88.561862000426999"/>
    <s v="Nee"/>
    <m/>
    <m/>
    <m/>
    <m/>
    <s v="Begraafplaats"/>
    <m/>
    <m/>
    <m/>
    <m/>
    <s v="0"/>
    <m/>
    <n v="0"/>
    <n v="120.07"/>
    <m/>
    <m/>
    <n v="88.56"/>
    <m/>
    <m/>
    <m/>
    <m/>
    <m/>
    <m/>
    <m/>
    <m/>
    <m/>
    <d v="2025-06-16T00:00:00"/>
    <m/>
    <s v="Schoonebeek"/>
    <m/>
    <x v="14"/>
    <s v="Miranda Maatkamp"/>
    <d v="2025-06-16T00:00:00"/>
    <m/>
    <m/>
    <m/>
    <m/>
    <m/>
    <s v="Schoonebeek"/>
    <m/>
    <m/>
    <s v="SCHOONEBEEK"/>
    <m/>
    <m/>
    <s v="Binnen de bebouwde kom"/>
    <s v="In gebruik"/>
    <m/>
    <m/>
    <m/>
    <m/>
    <m/>
    <m/>
    <m/>
    <m/>
    <m/>
    <m/>
    <m/>
    <m/>
    <m/>
    <m/>
    <m/>
    <m/>
    <n v="120.068378562026"/>
  </r>
  <r>
    <n v="72495"/>
    <s v="3DC1140C-E327-48E5-A5B4-B094B86236D4"/>
    <s v="Nee"/>
    <m/>
    <m/>
    <m/>
    <m/>
    <s v="Nee"/>
    <n v="1.4"/>
    <s v="Groen"/>
    <n v="0"/>
    <x v="0"/>
    <s v="Blokhaag"/>
    <m/>
    <s v="Begraafplaatsen"/>
    <m/>
    <n v="99.041789998560304"/>
    <s v="Nee"/>
    <m/>
    <m/>
    <m/>
    <m/>
    <s v="Begraafplaats"/>
    <m/>
    <m/>
    <m/>
    <m/>
    <s v="0"/>
    <m/>
    <n v="0"/>
    <n v="145.47"/>
    <m/>
    <m/>
    <n v="99.04"/>
    <m/>
    <m/>
    <m/>
    <m/>
    <m/>
    <m/>
    <m/>
    <m/>
    <m/>
    <d v="2025-01-08T00:00:00"/>
    <m/>
    <s v="Emmer-Compascuum-Centrum"/>
    <m/>
    <x v="8"/>
    <s v="Miranda Maatkamp"/>
    <d v="2025-06-24T00:00:00"/>
    <m/>
    <m/>
    <m/>
    <m/>
    <m/>
    <s v="Emmer-Compascuum"/>
    <m/>
    <m/>
    <s v="EMMERCOMPASCUUM"/>
    <m/>
    <m/>
    <s v="Binnen de bebouwde kom"/>
    <s v="In gebruik"/>
    <m/>
    <m/>
    <m/>
    <m/>
    <m/>
    <m/>
    <m/>
    <m/>
    <m/>
    <m/>
    <m/>
    <m/>
    <m/>
    <m/>
    <m/>
    <m/>
    <n v="145.46613473193099"/>
  </r>
  <r>
    <n v="96376"/>
    <s v="BF089FE0-6AFB-4B51-9F62-1B087282F1FB"/>
    <s v="Nee"/>
    <m/>
    <m/>
    <m/>
    <m/>
    <s v="Nee"/>
    <n v="0.6"/>
    <s v="Groen"/>
    <n v="0"/>
    <x v="0"/>
    <s v="Blokhaag"/>
    <m/>
    <s v="Begraafplaatsen"/>
    <m/>
    <n v="18.629343999825199"/>
    <s v="Nee"/>
    <m/>
    <m/>
    <m/>
    <m/>
    <s v="Begraafplaats"/>
    <m/>
    <m/>
    <m/>
    <m/>
    <s v="0"/>
    <m/>
    <n v="0"/>
    <n v="51.18"/>
    <m/>
    <m/>
    <n v="18.63"/>
    <m/>
    <m/>
    <m/>
    <m/>
    <m/>
    <m/>
    <m/>
    <m/>
    <m/>
    <d v="2025-05-2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51.175983741852797"/>
  </r>
  <r>
    <n v="84659"/>
    <s v="7D9EF7D9-A2D4-44F5-A6AC-81089712D35A"/>
    <s v="Nee"/>
    <m/>
    <m/>
    <m/>
    <m/>
    <s v="Nee"/>
    <n v="0.6"/>
    <s v="Groen"/>
    <n v="0"/>
    <x v="0"/>
    <s v="Lijnvormige haag"/>
    <s v="Geschoren haag"/>
    <s v="Begraafplaatsen"/>
    <m/>
    <n v="13.7848524999203"/>
    <s v="Nee"/>
    <m/>
    <m/>
    <m/>
    <m/>
    <m/>
    <m/>
    <m/>
    <m/>
    <m/>
    <s v="0"/>
    <m/>
    <n v="0"/>
    <n v="49.15"/>
    <m/>
    <m/>
    <n v="13.78"/>
    <m/>
    <m/>
    <m/>
    <m/>
    <m/>
    <m/>
    <m/>
    <m/>
    <m/>
    <d v="2025-01-08T00:00:00"/>
    <m/>
    <s v="Verspreide huizen Roswinkel"/>
    <m/>
    <x v="11"/>
    <m/>
    <m/>
    <m/>
    <m/>
    <m/>
    <m/>
    <m/>
    <s v="Roswinkel"/>
    <m/>
    <m/>
    <s v="ROSWINKEL"/>
    <m/>
    <m/>
    <s v="Buiten de bebouwde kom"/>
    <m/>
    <m/>
    <m/>
    <m/>
    <m/>
    <m/>
    <m/>
    <m/>
    <m/>
    <m/>
    <m/>
    <m/>
    <m/>
    <m/>
    <m/>
    <m/>
    <m/>
    <n v="49.148304288989401"/>
  </r>
  <r>
    <n v="97966"/>
    <s v="4C1B99E6-C9E7-48B8-AB98-DFDA626AD457"/>
    <s v="Nee"/>
    <m/>
    <m/>
    <m/>
    <m/>
    <s v="Nee"/>
    <n v="1"/>
    <s v="Groen"/>
    <n v="0"/>
    <x v="0"/>
    <s v="Blokhaag"/>
    <m/>
    <s v="Begraafplaatsen"/>
    <m/>
    <n v="98.3644744996501"/>
    <s v="Nee"/>
    <m/>
    <m/>
    <m/>
    <m/>
    <s v="Begraafplaats"/>
    <m/>
    <m/>
    <m/>
    <m/>
    <s v="0"/>
    <m/>
    <n v="0"/>
    <n v="275.5"/>
    <m/>
    <m/>
    <n v="98.36"/>
    <m/>
    <m/>
    <m/>
    <m/>
    <m/>
    <m/>
    <m/>
    <m/>
    <m/>
    <d v="2025-06-25T00:00:00"/>
    <m/>
    <s v="Eerste Kruisdiep"/>
    <m/>
    <x v="4"/>
    <s v="Miranda Maatkamp"/>
    <d v="2025-06-25T00:00:00"/>
    <m/>
    <m/>
    <m/>
    <m/>
    <m/>
    <s v="Nieuw-Weerdinge"/>
    <m/>
    <m/>
    <s v="NIEUW - WEERDINGE"/>
    <m/>
    <m/>
    <s v="Binnen de bebouwde kom"/>
    <s v="In gebruik"/>
    <m/>
    <m/>
    <m/>
    <m/>
    <m/>
    <m/>
    <m/>
    <m/>
    <m/>
    <m/>
    <m/>
    <m/>
    <m/>
    <m/>
    <m/>
    <m/>
    <n v="275.496121206206"/>
  </r>
  <r>
    <n v="97024"/>
    <s v="1C5E1169-2160-43C5-B170-BCCB9C73920B"/>
    <s v="Nee"/>
    <m/>
    <m/>
    <m/>
    <m/>
    <s v="Nee"/>
    <n v="0.6"/>
    <s v="Groen"/>
    <n v="0"/>
    <x v="0"/>
    <s v="Lijnvormige haag"/>
    <s v="Geschoren haag"/>
    <s v="Begraafplaatsen"/>
    <m/>
    <n v="2.5972479999619802"/>
    <s v="Nee"/>
    <m/>
    <m/>
    <m/>
    <m/>
    <s v="Begraafplaats"/>
    <m/>
    <m/>
    <m/>
    <m/>
    <s v="0"/>
    <m/>
    <n v="0"/>
    <n v="6.92"/>
    <m/>
    <m/>
    <n v="2.6"/>
    <m/>
    <m/>
    <m/>
    <m/>
    <m/>
    <m/>
    <m/>
    <m/>
    <m/>
    <d v="2025-06-04T00:00:00"/>
    <m/>
    <s v="Klazienaveen-Noord"/>
    <m/>
    <x v="2"/>
    <s v="Miranda Maatkamp"/>
    <d v="2025-06-20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6.9228092565727897"/>
  </r>
  <r>
    <n v="96847"/>
    <s v="07C26F5C-2738-4412-BE96-43C2E63B99A1"/>
    <s v="Nee"/>
    <m/>
    <m/>
    <m/>
    <m/>
    <s v="Nee"/>
    <n v="1"/>
    <s v="Groen"/>
    <n v="0"/>
    <x v="0"/>
    <s v="Blokhaag"/>
    <m/>
    <s v="Begraafplaatsen"/>
    <m/>
    <n v="14.896479040935199"/>
    <s v="Nee"/>
    <m/>
    <m/>
    <m/>
    <s v="Stedelijk"/>
    <m/>
    <m/>
    <m/>
    <m/>
    <m/>
    <s v="0"/>
    <m/>
    <n v="0"/>
    <n v="15.34"/>
    <m/>
    <m/>
    <n v="14.9"/>
    <m/>
    <m/>
    <m/>
    <m/>
    <m/>
    <m/>
    <m/>
    <m/>
    <m/>
    <d v="2025-06-04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15.3384377162056"/>
  </r>
  <r>
    <n v="36603"/>
    <s v="4DF6412A-F7C6-4560-992B-A279297DB33E"/>
    <m/>
    <m/>
    <m/>
    <m/>
    <m/>
    <s v="Nee"/>
    <n v="1"/>
    <s v="Groen"/>
    <n v="0"/>
    <x v="0"/>
    <s v="Blokhaag"/>
    <m/>
    <s v="Begraafplaatsen"/>
    <m/>
    <n v="23.623762499739001"/>
    <m/>
    <m/>
    <m/>
    <m/>
    <m/>
    <s v="Begraafplaats"/>
    <m/>
    <m/>
    <m/>
    <m/>
    <s v="0"/>
    <m/>
    <n v="0"/>
    <n v="42.2"/>
    <m/>
    <m/>
    <n v="23.62"/>
    <m/>
    <m/>
    <m/>
    <m/>
    <s v="Nee"/>
    <m/>
    <m/>
    <m/>
    <m/>
    <m/>
    <m/>
    <s v="Emmer-Compascuum-Centrum"/>
    <m/>
    <x v="8"/>
    <s v="Jaap Jan Herrema"/>
    <d v="2011-07-07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42.201415658352602"/>
  </r>
  <r>
    <n v="85517"/>
    <s v="4A3C2B0B-24D2-4EBB-B4E9-77ED1A43179C"/>
    <m/>
    <m/>
    <m/>
    <m/>
    <m/>
    <s v="Nee"/>
    <n v="0.6"/>
    <s v="Groen"/>
    <n v="0"/>
    <x v="0"/>
    <s v="Blokhaag"/>
    <m/>
    <s v="Begraafplaatsen"/>
    <m/>
    <n v="42.037011499670697"/>
    <m/>
    <m/>
    <m/>
    <m/>
    <m/>
    <m/>
    <m/>
    <m/>
    <m/>
    <m/>
    <s v="0"/>
    <m/>
    <n v="0"/>
    <n v="60.14"/>
    <m/>
    <m/>
    <n v="42.04"/>
    <m/>
    <m/>
    <m/>
    <m/>
    <m/>
    <m/>
    <m/>
    <m/>
    <m/>
    <d v="2025-01-08T00:00:00"/>
    <m/>
    <s v="Schoonebeek"/>
    <m/>
    <x v="14"/>
    <m/>
    <m/>
    <m/>
    <m/>
    <m/>
    <m/>
    <m/>
    <s v="Schoonebeek"/>
    <m/>
    <m/>
    <s v="SCHOONEBEEK"/>
    <m/>
    <m/>
    <s v="Binnen de bebouwde kom"/>
    <m/>
    <m/>
    <m/>
    <m/>
    <m/>
    <m/>
    <m/>
    <m/>
    <m/>
    <m/>
    <m/>
    <m/>
    <m/>
    <m/>
    <m/>
    <m/>
    <m/>
    <n v="60.140514290389902"/>
  </r>
  <r>
    <n v="96407"/>
    <s v="7FB84C07-AD02-40C9-A447-7892ED2947B3"/>
    <s v="Nee"/>
    <m/>
    <m/>
    <m/>
    <m/>
    <s v="Nee"/>
    <n v="0.6"/>
    <s v="Groen"/>
    <n v="0"/>
    <x v="0"/>
    <s v="Lijnvormige haag"/>
    <s v="Geschoren haag"/>
    <s v="Begraafplaatsen"/>
    <m/>
    <n v="2.3989019999793402"/>
    <s v="Nee"/>
    <m/>
    <m/>
    <m/>
    <m/>
    <s v="Begraafplaats"/>
    <m/>
    <m/>
    <m/>
    <m/>
    <s v="0"/>
    <m/>
    <n v="0"/>
    <n v="14.58"/>
    <m/>
    <m/>
    <n v="2.4"/>
    <m/>
    <m/>
    <m/>
    <m/>
    <m/>
    <m/>
    <m/>
    <m/>
    <m/>
    <d v="2025-05-2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14.579718449841099"/>
  </r>
  <r>
    <n v="98543"/>
    <s v="4442B113-B55D-4212-B5D5-62B28FB8E0BB"/>
    <m/>
    <m/>
    <m/>
    <m/>
    <m/>
    <s v="Ja"/>
    <n v="0.6"/>
    <s v="Groen"/>
    <n v="4"/>
    <x v="0"/>
    <s v="Blokhaag"/>
    <m/>
    <s v="Begraafplaatsen"/>
    <m/>
    <n v="279.41054539178202"/>
    <m/>
    <m/>
    <m/>
    <m/>
    <m/>
    <s v="Begraafplaats"/>
    <m/>
    <m/>
    <m/>
    <m/>
    <s v="0"/>
    <m/>
    <n v="0"/>
    <n v="84.25"/>
    <m/>
    <m/>
    <n v="279.41000000000003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84.253763182909296"/>
  </r>
  <r>
    <n v="96980"/>
    <s v="30EFB000-9C6E-4280-A8B0-410F931120E5"/>
    <s v="Nee"/>
    <m/>
    <m/>
    <m/>
    <m/>
    <s v="Nee"/>
    <n v="0.6"/>
    <s v="Groen"/>
    <n v="0"/>
    <x v="0"/>
    <s v="Lijnvormige haag"/>
    <m/>
    <s v="Begraafplaatsen"/>
    <m/>
    <n v="18.693709499342201"/>
    <s v="Nee"/>
    <m/>
    <m/>
    <m/>
    <m/>
    <s v="Begraafplaats"/>
    <m/>
    <m/>
    <m/>
    <m/>
    <s v="0"/>
    <m/>
    <n v="0"/>
    <n v="61.35"/>
    <m/>
    <m/>
    <n v="18.690000000000001"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61.351248435946196"/>
  </r>
  <r>
    <n v="96255"/>
    <s v="07A87EB5-ED7F-41F4-82D7-B9D5DC59FF4B"/>
    <m/>
    <m/>
    <m/>
    <m/>
    <m/>
    <s v="Nee"/>
    <n v="1"/>
    <s v="Groen"/>
    <n v="0"/>
    <x v="0"/>
    <s v="Blokhaag"/>
    <m/>
    <s v="Begraafplaatsen"/>
    <m/>
    <n v="25.101430999828601"/>
    <m/>
    <m/>
    <m/>
    <m/>
    <m/>
    <s v="Begraafplaats"/>
    <m/>
    <m/>
    <m/>
    <m/>
    <s v="0"/>
    <m/>
    <n v="0"/>
    <n v="68.44"/>
    <m/>
    <m/>
    <n v="25.1"/>
    <m/>
    <m/>
    <m/>
    <m/>
    <m/>
    <m/>
    <m/>
    <m/>
    <m/>
    <d v="2025-05-28T00:00:00"/>
    <m/>
    <s v="Zwartemeer-Centrum"/>
    <m/>
    <x v="7"/>
    <m/>
    <m/>
    <m/>
    <m/>
    <m/>
    <m/>
    <m/>
    <s v="Zwartemeer"/>
    <m/>
    <m/>
    <s v="ZWARTEMEER"/>
    <m/>
    <m/>
    <s v="Binnen de bebouwde kom"/>
    <m/>
    <m/>
    <m/>
    <m/>
    <m/>
    <m/>
    <m/>
    <m/>
    <m/>
    <m/>
    <m/>
    <m/>
    <m/>
    <m/>
    <m/>
    <m/>
    <m/>
    <n v="68.440442685406694"/>
  </r>
  <r>
    <n v="86109"/>
    <s v="99C49A25-9E13-435C-8F17-2ECB8588C2DD"/>
    <s v="Nee"/>
    <m/>
    <m/>
    <m/>
    <m/>
    <s v="Nee"/>
    <n v="1"/>
    <s v="Groen"/>
    <n v="0"/>
    <x v="0"/>
    <s v="Blokhaag"/>
    <m/>
    <s v="Begraafplaatsen"/>
    <m/>
    <n v="36.301045499847397"/>
    <s v="Nee"/>
    <m/>
    <m/>
    <m/>
    <m/>
    <s v="Begraafplaats"/>
    <m/>
    <m/>
    <m/>
    <m/>
    <s v="0"/>
    <m/>
    <n v="0"/>
    <n v="62.09"/>
    <m/>
    <m/>
    <n v="36.299999999999997"/>
    <m/>
    <m/>
    <m/>
    <m/>
    <m/>
    <m/>
    <m/>
    <m/>
    <m/>
    <d v="2025-01-08T00:00:00"/>
    <m/>
    <s v="Veenoord"/>
    <m/>
    <x v="9"/>
    <s v="Miranda Maatkamp"/>
    <d v="2025-05-27T00:00:00"/>
    <m/>
    <m/>
    <m/>
    <m/>
    <s v="Gemeente"/>
    <s v="Veenoord"/>
    <m/>
    <m/>
    <s v="VEENNOORD"/>
    <s v="A"/>
    <m/>
    <s v="Binnen de bebouwde kom"/>
    <s v="In gebruik"/>
    <m/>
    <m/>
    <s v="Gemeente"/>
    <m/>
    <m/>
    <m/>
    <m/>
    <m/>
    <m/>
    <m/>
    <m/>
    <m/>
    <m/>
    <m/>
    <m/>
    <m/>
    <n v="62.089792358842601"/>
  </r>
  <r>
    <n v="72542"/>
    <s v="91B19326-3F6C-41E7-95F0-19DB385C8620"/>
    <s v="Nee"/>
    <m/>
    <m/>
    <m/>
    <m/>
    <s v="Nee"/>
    <n v="1.4"/>
    <s v="Groen"/>
    <n v="0"/>
    <x v="0"/>
    <s v="Blokhaag"/>
    <m/>
    <s v="Begraafplaatsen"/>
    <m/>
    <n v="20.201233499567099"/>
    <s v="Nee"/>
    <m/>
    <m/>
    <m/>
    <m/>
    <s v="Begraafplaats"/>
    <m/>
    <m/>
    <m/>
    <m/>
    <s v="0"/>
    <m/>
    <n v="0"/>
    <n v="37.42"/>
    <m/>
    <m/>
    <n v="20.2"/>
    <m/>
    <m/>
    <m/>
    <m/>
    <m/>
    <m/>
    <m/>
    <m/>
    <m/>
    <d v="2025-01-08T00:00:00"/>
    <m/>
    <s v="Emmer-Compascuum-Centrum"/>
    <m/>
    <x v="8"/>
    <s v="Miranda Maatkamp"/>
    <d v="2025-06-24T00:00:00"/>
    <m/>
    <m/>
    <m/>
    <m/>
    <m/>
    <s v="Emmer-Compascuum"/>
    <m/>
    <m/>
    <s v="EMMERCOMPASCUUM"/>
    <m/>
    <m/>
    <s v="Binnen de bebouwde kom"/>
    <s v="In gebruik"/>
    <m/>
    <m/>
    <m/>
    <m/>
    <m/>
    <m/>
    <m/>
    <m/>
    <m/>
    <m/>
    <m/>
    <m/>
    <m/>
    <m/>
    <m/>
    <m/>
    <n v="37.416130091585302"/>
  </r>
  <r>
    <n v="97460"/>
    <s v="B871D207-C2BD-41D1-BD73-387E64679801"/>
    <m/>
    <m/>
    <m/>
    <m/>
    <m/>
    <s v="Nee"/>
    <n v="0.6"/>
    <s v="Groen"/>
    <n v="0"/>
    <x v="0"/>
    <s v="Blokhaag"/>
    <m/>
    <s v="Begraafplaatsen"/>
    <m/>
    <n v="1.71584099994991"/>
    <m/>
    <m/>
    <m/>
    <m/>
    <m/>
    <s v="Begraafplaats"/>
    <m/>
    <m/>
    <m/>
    <m/>
    <s v="0"/>
    <m/>
    <n v="0"/>
    <n v="10.42"/>
    <m/>
    <m/>
    <n v="1.72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0.424372801929"/>
  </r>
  <r>
    <n v="97227"/>
    <s v="DC780412-349C-4CEA-9254-DA89D3B811AC"/>
    <s v="Nee"/>
    <m/>
    <m/>
    <m/>
    <m/>
    <s v="Ja"/>
    <n v="0.6"/>
    <s v="Groen"/>
    <n v="1"/>
    <x v="0"/>
    <s v="Blokhaag"/>
    <m/>
    <s v="Begraafplaatsen"/>
    <m/>
    <n v="70.841370378385307"/>
    <s v="Nee"/>
    <m/>
    <m/>
    <m/>
    <s v="Stedelijk"/>
    <m/>
    <m/>
    <m/>
    <m/>
    <m/>
    <s v="0"/>
    <m/>
    <n v="0"/>
    <n v="58.37"/>
    <m/>
    <m/>
    <n v="70.84"/>
    <m/>
    <m/>
    <m/>
    <m/>
    <m/>
    <m/>
    <m/>
    <m/>
    <m/>
    <d v="2025-06-16T00:00:00"/>
    <m/>
    <s v="Verspreide huizen Emmen"/>
    <m/>
    <x v="1"/>
    <m/>
    <m/>
    <m/>
    <m/>
    <m/>
    <m/>
    <s v="Gemeente"/>
    <s v="Emmen"/>
    <m/>
    <m/>
    <s v="BARGER-OOSTERVELD"/>
    <m/>
    <m/>
    <s v="Binnen de bebouwde kom"/>
    <m/>
    <m/>
    <m/>
    <s v="Gemeente"/>
    <m/>
    <m/>
    <m/>
    <m/>
    <m/>
    <m/>
    <m/>
    <m/>
    <m/>
    <m/>
    <m/>
    <m/>
    <m/>
    <n v="58.369245713680002"/>
  </r>
  <r>
    <n v="85506"/>
    <s v="84325609-D5EC-4896-835A-517879246D80"/>
    <m/>
    <m/>
    <m/>
    <m/>
    <m/>
    <s v="Nee"/>
    <n v="0.6"/>
    <s v="Groen"/>
    <n v="0"/>
    <x v="0"/>
    <s v="Blokhaag"/>
    <m/>
    <s v="Begraafplaatsen"/>
    <m/>
    <n v="18.564514999881801"/>
    <m/>
    <m/>
    <m/>
    <m/>
    <m/>
    <m/>
    <m/>
    <m/>
    <m/>
    <m/>
    <s v="0"/>
    <m/>
    <n v="0"/>
    <n v="23.5"/>
    <m/>
    <m/>
    <n v="18.559999999999999"/>
    <m/>
    <m/>
    <m/>
    <m/>
    <m/>
    <m/>
    <m/>
    <m/>
    <m/>
    <d v="2025-01-08T00:00:00"/>
    <m/>
    <s v="Schoonebeek"/>
    <m/>
    <x v="14"/>
    <m/>
    <m/>
    <m/>
    <m/>
    <m/>
    <m/>
    <m/>
    <s v="Schoonebeek"/>
    <m/>
    <m/>
    <s v="SCHOONEBEEK"/>
    <m/>
    <m/>
    <s v="Binnen de bebouwde kom"/>
    <m/>
    <m/>
    <m/>
    <m/>
    <m/>
    <m/>
    <m/>
    <m/>
    <m/>
    <m/>
    <m/>
    <m/>
    <m/>
    <m/>
    <m/>
    <m/>
    <m/>
    <n v="23.4958000950183"/>
  </r>
  <r>
    <n v="97446"/>
    <s v="1351D5DA-4201-475E-964B-660EF253353D"/>
    <m/>
    <m/>
    <m/>
    <m/>
    <m/>
    <s v="Nee"/>
    <n v="0.6"/>
    <s v="Groen"/>
    <n v="0"/>
    <x v="0"/>
    <s v="Blokhaag"/>
    <m/>
    <s v="Begraafplaatsen"/>
    <m/>
    <n v="8.5127144998806905"/>
    <m/>
    <m/>
    <m/>
    <m/>
    <m/>
    <s v="Begraafplaats"/>
    <m/>
    <m/>
    <m/>
    <m/>
    <s v="0"/>
    <m/>
    <n v="0"/>
    <n v="33.67"/>
    <m/>
    <m/>
    <n v="8.51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33.667712595098102"/>
  </r>
  <r>
    <n v="97474"/>
    <s v="41E919B1-7CEA-488B-B15B-4249ED0E905B"/>
    <m/>
    <m/>
    <m/>
    <m/>
    <m/>
    <s v="Ja"/>
    <n v="0.6"/>
    <s v="Groen"/>
    <n v="1"/>
    <x v="0"/>
    <s v="Blokhaag"/>
    <m/>
    <s v="Begraafplaatsen"/>
    <m/>
    <n v="15.2264919999035"/>
    <m/>
    <m/>
    <m/>
    <m/>
    <m/>
    <s v="Begraafplaats"/>
    <m/>
    <m/>
    <m/>
    <m/>
    <s v="0"/>
    <m/>
    <n v="0"/>
    <n v="62.94"/>
    <m/>
    <m/>
    <n v="15.23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62.943489488179097"/>
  </r>
  <r>
    <n v="86998"/>
    <s v="DE77279A-A64D-44A5-9A1F-C94BE2E16344"/>
    <m/>
    <m/>
    <m/>
    <m/>
    <m/>
    <s v="Nee"/>
    <n v="2"/>
    <s v="Groen"/>
    <n v="0"/>
    <x v="0"/>
    <s v="Blokhaag"/>
    <m/>
    <s v="Begraafplaatsen"/>
    <m/>
    <n v="45.533540501570897"/>
    <m/>
    <m/>
    <m/>
    <m/>
    <m/>
    <m/>
    <m/>
    <m/>
    <m/>
    <m/>
    <s v="0"/>
    <m/>
    <n v="0"/>
    <n v="93.04"/>
    <m/>
    <m/>
    <n v="45.53"/>
    <m/>
    <m/>
    <m/>
    <m/>
    <m/>
    <m/>
    <m/>
    <m/>
    <m/>
    <d v="2025-01-08T00:00:00"/>
    <m/>
    <s v="Zwartemeer-Centrum"/>
    <m/>
    <x v="7"/>
    <m/>
    <m/>
    <m/>
    <m/>
    <m/>
    <m/>
    <m/>
    <s v="Zwartemeer"/>
    <m/>
    <m/>
    <s v="ZWARTEMEER"/>
    <m/>
    <m/>
    <s v="Binnen de bebouwde kom"/>
    <m/>
    <m/>
    <m/>
    <m/>
    <m/>
    <m/>
    <m/>
    <m/>
    <m/>
    <m/>
    <m/>
    <m/>
    <m/>
    <m/>
    <m/>
    <m/>
    <m/>
    <n v="93.036758829015696"/>
  </r>
  <r>
    <n v="97781"/>
    <s v="27CA4B5C-795C-4A2D-B282-BE8A5506EABC"/>
    <m/>
    <m/>
    <m/>
    <m/>
    <m/>
    <s v="Nee"/>
    <n v="1"/>
    <s v="Groen"/>
    <n v="0"/>
    <x v="0"/>
    <s v="Blokhaag"/>
    <m/>
    <s v="Begraafplaatsen"/>
    <m/>
    <n v="12.925024000114"/>
    <m/>
    <m/>
    <m/>
    <m/>
    <m/>
    <s v="Begraafplaats"/>
    <m/>
    <m/>
    <m/>
    <m/>
    <s v="0"/>
    <m/>
    <n v="0"/>
    <n v="12.94"/>
    <m/>
    <m/>
    <n v="12.93"/>
    <m/>
    <m/>
    <m/>
    <m/>
    <m/>
    <m/>
    <m/>
    <m/>
    <m/>
    <d v="2025-06-23T00:00:00"/>
    <m/>
    <s v="Emmer-Compascuum-Centrum"/>
    <m/>
    <x v="8"/>
    <m/>
    <m/>
    <m/>
    <m/>
    <m/>
    <m/>
    <m/>
    <s v="Emmer-Compascuum"/>
    <m/>
    <m/>
    <s v="EMMERCOMPASCUUM"/>
    <s v="A"/>
    <m/>
    <s v="Binnen de bebouwde kom"/>
    <m/>
    <m/>
    <m/>
    <m/>
    <m/>
    <m/>
    <m/>
    <m/>
    <m/>
    <m/>
    <m/>
    <s v=""/>
    <m/>
    <m/>
    <m/>
    <m/>
    <m/>
    <n v="27.851049295576299"/>
  </r>
  <r>
    <n v="96969"/>
    <s v="6B6E6FA7-5AB6-419C-AC44-E8FA2AE38507"/>
    <s v="Nee"/>
    <m/>
    <m/>
    <m/>
    <m/>
    <s v="Nee"/>
    <n v="1.4"/>
    <s v="Groen"/>
    <n v="0"/>
    <x v="0"/>
    <s v="Blokhaag"/>
    <m/>
    <s v="Begraafplaatsen"/>
    <m/>
    <n v="29.2952169998001"/>
    <s v="Nee"/>
    <m/>
    <m/>
    <m/>
    <m/>
    <s v="Begraafplaats"/>
    <m/>
    <m/>
    <m/>
    <m/>
    <s v="0"/>
    <m/>
    <n v="0"/>
    <n v="74.849999999999994"/>
    <m/>
    <m/>
    <n v="29.3"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74.845880224178799"/>
  </r>
  <r>
    <n v="98541"/>
    <s v="30DA0721-1CB7-4426-AFBE-223AF9336FB3"/>
    <m/>
    <m/>
    <m/>
    <m/>
    <m/>
    <s v="Ja"/>
    <n v="0.6"/>
    <s v="Groen"/>
    <n v="3"/>
    <x v="0"/>
    <s v="Blokhaag"/>
    <m/>
    <s v="Begraafplaatsen"/>
    <m/>
    <n v="184.05811999466201"/>
    <m/>
    <m/>
    <m/>
    <m/>
    <m/>
    <s v="Begraafplaats"/>
    <m/>
    <m/>
    <m/>
    <m/>
    <s v="0"/>
    <m/>
    <n v="0"/>
    <n v="77.59"/>
    <m/>
    <m/>
    <n v="184.06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77.592822824701599"/>
  </r>
  <r>
    <n v="97638"/>
    <s v="1A82BB7C-3172-4E25-9861-30AFCC538E27"/>
    <s v="Nee"/>
    <m/>
    <m/>
    <m/>
    <m/>
    <s v="Nee"/>
    <n v="0.6"/>
    <s v="Groen"/>
    <n v="0"/>
    <x v="0"/>
    <s v="Lijnvormige haag"/>
    <m/>
    <s v="Begraafplaatsen"/>
    <m/>
    <n v="2.0208494998880302"/>
    <s v="Nee"/>
    <m/>
    <m/>
    <m/>
    <m/>
    <s v="Begraafplaats"/>
    <m/>
    <m/>
    <m/>
    <m/>
    <s v="0"/>
    <m/>
    <n v="0"/>
    <n v="6.56"/>
    <m/>
    <m/>
    <n v="2.02"/>
    <m/>
    <m/>
    <m/>
    <m/>
    <m/>
    <m/>
    <m/>
    <m/>
    <m/>
    <d v="2025-06-20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6.55791181541837"/>
  </r>
  <r>
    <n v="96983"/>
    <s v="8916F70F-89E5-4C0E-8F96-9706E62C250B"/>
    <s v="Nee"/>
    <m/>
    <m/>
    <m/>
    <m/>
    <s v="Nee"/>
    <n v="1"/>
    <s v="Groen"/>
    <n v="0"/>
    <x v="0"/>
    <s v="Blokhaag"/>
    <m/>
    <s v="Begraafplaatsen"/>
    <m/>
    <n v="45.141538000542504"/>
    <s v="Nee"/>
    <m/>
    <m/>
    <m/>
    <m/>
    <s v="Begraafplaats"/>
    <m/>
    <m/>
    <m/>
    <m/>
    <s v="0"/>
    <m/>
    <n v="0"/>
    <n v="91.96"/>
    <m/>
    <m/>
    <n v="45.14"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91.955195805887996"/>
  </r>
  <r>
    <n v="97472"/>
    <s v="0483F5CE-3A15-4AE9-A4A3-0ADFBA5C51D6"/>
    <m/>
    <m/>
    <m/>
    <m/>
    <m/>
    <s v="Nee"/>
    <n v="0.6"/>
    <s v="Groen"/>
    <n v="0"/>
    <x v="0"/>
    <s v="Blokhaag"/>
    <m/>
    <s v="Begraafplaatsen"/>
    <m/>
    <n v="2.5324910000493501"/>
    <m/>
    <m/>
    <m/>
    <m/>
    <m/>
    <s v="Begraafplaats"/>
    <m/>
    <m/>
    <m/>
    <m/>
    <s v="0"/>
    <m/>
    <n v="0"/>
    <n v="11.12"/>
    <m/>
    <m/>
    <n v="2.5299999999999998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1.1246933994112"/>
  </r>
  <r>
    <n v="81144"/>
    <s v="8F1FF1E6-778A-421F-B08F-B664472CD977"/>
    <s v="Nee"/>
    <m/>
    <m/>
    <m/>
    <m/>
    <s v="Nee"/>
    <n v="1.4"/>
    <s v="Groen"/>
    <n v="0"/>
    <x v="0"/>
    <s v="Blokhaag"/>
    <m/>
    <s v="Begraafplaatsen"/>
    <m/>
    <n v="11.8320520004828"/>
    <s v="Nee"/>
    <m/>
    <m/>
    <m/>
    <m/>
    <s v="Begraafplaats"/>
    <m/>
    <m/>
    <m/>
    <m/>
    <s v="0"/>
    <m/>
    <n v="0"/>
    <n v="27.22"/>
    <m/>
    <m/>
    <n v="11.83"/>
    <m/>
    <m/>
    <m/>
    <m/>
    <m/>
    <m/>
    <m/>
    <m/>
    <m/>
    <d v="2025-01-08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27.221981526724299"/>
  </r>
  <r>
    <n v="85514"/>
    <s v="5195DE56-DB8F-49DE-B8EA-DAA75D650094"/>
    <s v="Nee"/>
    <m/>
    <m/>
    <m/>
    <m/>
    <s v="Nee"/>
    <n v="0.6"/>
    <s v="Groen"/>
    <n v="0"/>
    <x v="0"/>
    <s v="Blokhaag"/>
    <m/>
    <s v="Begraafplaatsen"/>
    <m/>
    <n v="37.160115999958897"/>
    <s v="Nee"/>
    <m/>
    <m/>
    <m/>
    <m/>
    <m/>
    <m/>
    <m/>
    <m/>
    <m/>
    <s v="0"/>
    <m/>
    <n v="0"/>
    <n v="49.86"/>
    <m/>
    <m/>
    <n v="37.159999999999997"/>
    <m/>
    <m/>
    <m/>
    <m/>
    <m/>
    <m/>
    <m/>
    <m/>
    <m/>
    <d v="2025-01-08T00:00:00"/>
    <m/>
    <s v="Schoonebeek"/>
    <m/>
    <x v="14"/>
    <s v="Miranda Maatkamp"/>
    <d v="2025-09-10T00:00:00"/>
    <m/>
    <m/>
    <m/>
    <m/>
    <m/>
    <s v="Schoonebeek"/>
    <m/>
    <m/>
    <s v="SCHOONEBEEK"/>
    <m/>
    <m/>
    <s v="Binnen de bebouwde kom"/>
    <s v="In gebruik"/>
    <m/>
    <m/>
    <m/>
    <m/>
    <m/>
    <m/>
    <m/>
    <m/>
    <m/>
    <m/>
    <m/>
    <m/>
    <m/>
    <m/>
    <m/>
    <m/>
    <n v="49.856162671186198"/>
  </r>
  <r>
    <n v="97488"/>
    <s v="97C2B5EB-05DE-4EA1-8F20-F9052282305D"/>
    <m/>
    <m/>
    <m/>
    <m/>
    <m/>
    <s v="Nee"/>
    <n v="0.6"/>
    <s v="Groen"/>
    <n v="0"/>
    <x v="0"/>
    <s v="Blokhaag"/>
    <m/>
    <s v="Begraafplaatsen"/>
    <m/>
    <n v="1.2611699999452399"/>
    <m/>
    <m/>
    <m/>
    <m/>
    <m/>
    <s v="Begraafplaats"/>
    <m/>
    <m/>
    <m/>
    <m/>
    <s v="0"/>
    <m/>
    <n v="0"/>
    <n v="7.9"/>
    <m/>
    <m/>
    <n v="1.26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7.9009977514079202"/>
  </r>
  <r>
    <n v="98287"/>
    <s v="D872E897-3706-4A5F-B1FE-401222951EEA"/>
    <s v="Nee"/>
    <m/>
    <m/>
    <m/>
    <m/>
    <s v="Nee"/>
    <n v="1.4"/>
    <s v="Groen"/>
    <n v="0"/>
    <x v="0"/>
    <s v="Blokhaag"/>
    <m/>
    <s v="Begraafplaatsen"/>
    <m/>
    <n v="24.101993499566301"/>
    <m/>
    <m/>
    <m/>
    <m/>
    <s v="Begraafplaatsen"/>
    <s v="Begraafplaats"/>
    <m/>
    <m/>
    <m/>
    <m/>
    <s v="0"/>
    <m/>
    <n v="0"/>
    <n v="39.479999999999997"/>
    <m/>
    <m/>
    <n v="24.1"/>
    <m/>
    <m/>
    <m/>
    <m/>
    <m/>
    <m/>
    <m/>
    <m/>
    <m/>
    <d v="2025-07-16T00:00:00"/>
    <m/>
    <s v="Verspreide huizen Emmen"/>
    <m/>
    <x v="1"/>
    <s v="Miranda Maatkamp"/>
    <d v="2025-10-02T00:00:00"/>
    <m/>
    <m/>
    <m/>
    <m/>
    <s v="Gemeente"/>
    <s v="Emmen"/>
    <m/>
    <s v="begraafplaatsen"/>
    <s v="BARGER-OOSTERVELD"/>
    <m/>
    <m/>
    <s v="Binnen de bebouwde kom"/>
    <s v="In gebruik"/>
    <m/>
    <m/>
    <s v="Gemeente"/>
    <m/>
    <m/>
    <m/>
    <m/>
    <m/>
    <m/>
    <m/>
    <m/>
    <m/>
    <m/>
    <m/>
    <m/>
    <m/>
    <n v="39.477878119181398"/>
  </r>
  <r>
    <n v="84664"/>
    <s v="85B09482-7B2B-439D-B4B7-2BC08209F3A7"/>
    <s v="Nee"/>
    <m/>
    <m/>
    <m/>
    <m/>
    <s v="Nee"/>
    <n v="0.6"/>
    <s v="Groen"/>
    <n v="0"/>
    <x v="0"/>
    <s v="Lijnvormige haag"/>
    <s v="Geschoren haag"/>
    <s v="Begraafplaatsen"/>
    <m/>
    <n v="14.359339000027999"/>
    <s v="Nee"/>
    <m/>
    <m/>
    <m/>
    <m/>
    <m/>
    <m/>
    <m/>
    <m/>
    <m/>
    <s v="0"/>
    <m/>
    <n v="0"/>
    <n v="51.15"/>
    <m/>
    <m/>
    <n v="14.36"/>
    <m/>
    <m/>
    <m/>
    <m/>
    <m/>
    <m/>
    <m/>
    <m/>
    <m/>
    <d v="2025-01-08T00:00:00"/>
    <m/>
    <s v="Verspreide huizen Roswinkel"/>
    <m/>
    <x v="11"/>
    <m/>
    <m/>
    <m/>
    <m/>
    <m/>
    <m/>
    <m/>
    <s v="Roswinkel"/>
    <m/>
    <m/>
    <s v="ROSWINKEL"/>
    <m/>
    <m/>
    <s v="Buiten de bebouwde kom"/>
    <m/>
    <m/>
    <m/>
    <m/>
    <m/>
    <m/>
    <m/>
    <m/>
    <m/>
    <m/>
    <m/>
    <m/>
    <m/>
    <m/>
    <m/>
    <m/>
    <m/>
    <n v="51.150547747129103"/>
  </r>
  <r>
    <n v="96378"/>
    <s v="D391D8D8-1E51-4409-94F1-23ACE01200D6"/>
    <s v="Nee"/>
    <m/>
    <m/>
    <m/>
    <m/>
    <s v="Nee"/>
    <n v="1"/>
    <s v="Groen"/>
    <n v="0"/>
    <x v="0"/>
    <s v="Blokhaag"/>
    <m/>
    <s v="Begraafplaatsen"/>
    <m/>
    <n v="8.0775260004179295"/>
    <s v="Nee"/>
    <m/>
    <m/>
    <m/>
    <m/>
    <s v="Begraafplaats"/>
    <m/>
    <m/>
    <m/>
    <m/>
    <s v="0"/>
    <m/>
    <n v="0"/>
    <n v="17.71"/>
    <m/>
    <m/>
    <n v="8.08"/>
    <m/>
    <m/>
    <m/>
    <m/>
    <m/>
    <m/>
    <m/>
    <m/>
    <m/>
    <d v="2025-05-2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17.711350823982698"/>
  </r>
  <r>
    <n v="97448"/>
    <s v="6E9C050F-7562-4CF9-A55A-891FCF33D059"/>
    <m/>
    <m/>
    <m/>
    <m/>
    <m/>
    <s v="Nee"/>
    <n v="0.6"/>
    <s v="Groen"/>
    <n v="0"/>
    <x v="0"/>
    <s v="Blokhaag"/>
    <m/>
    <s v="Begraafplaatsen"/>
    <m/>
    <n v="3.5119245000944002"/>
    <m/>
    <m/>
    <m/>
    <m/>
    <m/>
    <s v="Begraafplaats"/>
    <m/>
    <m/>
    <m/>
    <m/>
    <s v="0"/>
    <m/>
    <n v="0"/>
    <n v="18.38"/>
    <m/>
    <m/>
    <n v="3.51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8.379000524080698"/>
  </r>
  <r>
    <n v="97444"/>
    <s v="52DE42BD-AD97-436B-907C-0046370E0F10"/>
    <m/>
    <m/>
    <m/>
    <m/>
    <m/>
    <s v="Nee"/>
    <n v="0.6"/>
    <s v="Groen"/>
    <n v="0"/>
    <x v="0"/>
    <s v="Blokhaag"/>
    <m/>
    <s v="Begraafplaatsen"/>
    <m/>
    <n v="16.361853000288999"/>
    <m/>
    <m/>
    <m/>
    <m/>
    <m/>
    <s v="Begraafplaats"/>
    <m/>
    <m/>
    <m/>
    <m/>
    <s v="0"/>
    <m/>
    <n v="0"/>
    <n v="42.49"/>
    <m/>
    <m/>
    <n v="16.36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42.492301815728801"/>
  </r>
  <r>
    <n v="96968"/>
    <s v="3D4807EF-18F3-42B6-A210-0F2B4C168511"/>
    <s v="Nee"/>
    <m/>
    <m/>
    <m/>
    <m/>
    <s v="Nee"/>
    <n v="0.6"/>
    <s v="Groen"/>
    <n v="0"/>
    <x v="0"/>
    <s v="Lijnvormige haag"/>
    <m/>
    <s v="Begraafplaatsen"/>
    <m/>
    <n v="15.9741270004884"/>
    <s v="Nee"/>
    <m/>
    <m/>
    <m/>
    <m/>
    <s v="Begraafplaats"/>
    <m/>
    <m/>
    <m/>
    <m/>
    <s v="0"/>
    <m/>
    <n v="0"/>
    <n v="61.17"/>
    <m/>
    <m/>
    <n v="15.97"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61.167936475709901"/>
  </r>
  <r>
    <n v="96388"/>
    <s v="5AAE92A5-F70B-40AF-B21C-EB59922972C2"/>
    <s v="Nee"/>
    <m/>
    <m/>
    <m/>
    <m/>
    <s v="Nee"/>
    <n v="2"/>
    <s v="Groen"/>
    <n v="0"/>
    <x v="0"/>
    <s v="Blokhaag"/>
    <m/>
    <s v="Begraafplaatsen"/>
    <m/>
    <n v="64.089541157960497"/>
    <s v="Nee"/>
    <m/>
    <m/>
    <m/>
    <m/>
    <s v="Begraafplaats"/>
    <m/>
    <m/>
    <m/>
    <m/>
    <s v="0"/>
    <m/>
    <n v="0"/>
    <n v="88.49"/>
    <m/>
    <m/>
    <n v="64.09"/>
    <m/>
    <m/>
    <m/>
    <m/>
    <m/>
    <m/>
    <m/>
    <m/>
    <m/>
    <d v="2025-05-2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88.492669524717599"/>
  </r>
  <r>
    <n v="84656"/>
    <s v="C9EB3A2B-2C2E-4192-8409-CA15D86C0571"/>
    <s v="Nee"/>
    <m/>
    <m/>
    <m/>
    <m/>
    <s v="Nee"/>
    <n v="0.6"/>
    <s v="Groen"/>
    <n v="0"/>
    <x v="0"/>
    <s v="Lijnvormige haag"/>
    <s v="Geschoren haag"/>
    <s v="Begraafplaatsen"/>
    <m/>
    <n v="13.2112589998647"/>
    <s v="Nee"/>
    <m/>
    <m/>
    <m/>
    <m/>
    <m/>
    <m/>
    <m/>
    <m/>
    <m/>
    <s v="0"/>
    <m/>
    <n v="0"/>
    <n v="47.15"/>
    <m/>
    <m/>
    <n v="13.21"/>
    <m/>
    <m/>
    <m/>
    <m/>
    <m/>
    <m/>
    <m/>
    <m/>
    <m/>
    <d v="2025-01-08T00:00:00"/>
    <m/>
    <s v="Verspreide huizen Roswinkel"/>
    <m/>
    <x v="11"/>
    <m/>
    <m/>
    <m/>
    <m/>
    <m/>
    <m/>
    <m/>
    <s v="Roswinkel"/>
    <m/>
    <m/>
    <s v="ROSWINKEL"/>
    <m/>
    <m/>
    <s v="Buiten de bebouwde kom"/>
    <m/>
    <m/>
    <m/>
    <m/>
    <m/>
    <m/>
    <m/>
    <m/>
    <m/>
    <m/>
    <m/>
    <m/>
    <m/>
    <m/>
    <m/>
    <m/>
    <m/>
    <n v="47.147438423568197"/>
  </r>
  <r>
    <n v="97130"/>
    <s v="DCF2E6E7-69EC-42E1-9B9C-19BA4003A5A7"/>
    <s v="Nee"/>
    <m/>
    <m/>
    <m/>
    <m/>
    <s v="Nee"/>
    <n v="1.4"/>
    <s v="Groen"/>
    <n v="0"/>
    <x v="0"/>
    <s v="Blokhaag"/>
    <m/>
    <s v="Begraafplaatsen"/>
    <m/>
    <n v="17.4301685003981"/>
    <s v="Nee"/>
    <m/>
    <m/>
    <m/>
    <m/>
    <s v="Begraafplaats"/>
    <m/>
    <m/>
    <m/>
    <m/>
    <s v="0"/>
    <m/>
    <n v="0"/>
    <n v="30.4"/>
    <m/>
    <m/>
    <n v="17.43"/>
    <m/>
    <m/>
    <m/>
    <m/>
    <m/>
    <m/>
    <m/>
    <m/>
    <m/>
    <d v="2025-06-10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30.395699468063501"/>
  </r>
  <r>
    <n v="89657"/>
    <s v="36FF338E-1C12-4955-95EB-553CDB64D3C6"/>
    <m/>
    <m/>
    <m/>
    <m/>
    <m/>
    <s v="Nee"/>
    <n v="0.6"/>
    <s v="Groen"/>
    <n v="0"/>
    <x v="0"/>
    <s v="Lijnvormige haag"/>
    <m/>
    <s v="Begraafplaatsen"/>
    <m/>
    <n v="15.3008295002575"/>
    <m/>
    <m/>
    <m/>
    <m/>
    <m/>
    <m/>
    <m/>
    <m/>
    <m/>
    <m/>
    <s v="0"/>
    <m/>
    <n v="0"/>
    <n v="32.6"/>
    <m/>
    <m/>
    <n v="15.3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32.600357653651002"/>
  </r>
  <r>
    <n v="89649"/>
    <s v="F561D718-6994-4D3E-ABE0-8873C3C216D5"/>
    <m/>
    <m/>
    <m/>
    <m/>
    <m/>
    <s v="Nee"/>
    <n v="0.6"/>
    <s v="Groen"/>
    <n v="0"/>
    <x v="0"/>
    <s v="Lijnvormige haag"/>
    <m/>
    <s v="Begraafplaatsen"/>
    <m/>
    <n v="1.2832860000128199"/>
    <m/>
    <m/>
    <m/>
    <m/>
    <m/>
    <m/>
    <m/>
    <m/>
    <m/>
    <m/>
    <s v="0"/>
    <m/>
    <n v="0"/>
    <n v="4.57"/>
    <m/>
    <m/>
    <n v="1.28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4.5669195280409598"/>
  </r>
  <r>
    <n v="89658"/>
    <s v="69BDFABC-6754-4481-93D6-F41CA45673CA"/>
    <m/>
    <m/>
    <m/>
    <m/>
    <m/>
    <s v="Nee"/>
    <n v="0.6"/>
    <s v="Groen"/>
    <n v="0"/>
    <x v="0"/>
    <s v="Lijnvormige haag"/>
    <m/>
    <s v="Begraafplaatsen"/>
    <m/>
    <n v="1.4660915000082599"/>
    <m/>
    <m/>
    <m/>
    <m/>
    <m/>
    <m/>
    <m/>
    <m/>
    <m/>
    <m/>
    <s v="0"/>
    <m/>
    <n v="0"/>
    <n v="4.9400000000000004"/>
    <m/>
    <m/>
    <n v="1.47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4.9355539990057098"/>
  </r>
  <r>
    <n v="80438"/>
    <s v="AC3E9CE1-4689-4DC2-8BC9-DE194DA98109"/>
    <m/>
    <m/>
    <m/>
    <m/>
    <m/>
    <s v="Nee"/>
    <n v="1"/>
    <s v="Groen"/>
    <n v="0"/>
    <x v="0"/>
    <s v="Lijnvormige haag"/>
    <m/>
    <s v="Begraafplaatsen"/>
    <m/>
    <n v="71.071555002299903"/>
    <m/>
    <m/>
    <m/>
    <m/>
    <s v="Stedelijk"/>
    <m/>
    <m/>
    <m/>
    <m/>
    <m/>
    <s v="0"/>
    <m/>
    <n v="0"/>
    <n v="104.33"/>
    <m/>
    <m/>
    <n v="71.069999999999993"/>
    <m/>
    <m/>
    <m/>
    <m/>
    <m/>
    <m/>
    <m/>
    <m/>
    <m/>
    <d v="2025-01-08T00:00:00"/>
    <m/>
    <s v="Emmen-Centrum"/>
    <m/>
    <x v="10"/>
    <m/>
    <m/>
    <m/>
    <m/>
    <m/>
    <m/>
    <m/>
    <s v="Emmen"/>
    <m/>
    <m/>
    <s v="EMMEN"/>
    <m/>
    <m/>
    <s v="Binnen de bebouwde kom"/>
    <m/>
    <m/>
    <m/>
    <m/>
    <m/>
    <m/>
    <m/>
    <m/>
    <m/>
    <m/>
    <m/>
    <m/>
    <m/>
    <m/>
    <m/>
    <m/>
    <m/>
    <n v="104.327309902739"/>
  </r>
  <r>
    <n v="97181"/>
    <s v="442DAF85-AFD4-46A7-9B1B-D45BFE922D31"/>
    <s v="Nee"/>
    <m/>
    <m/>
    <m/>
    <m/>
    <s v="Ja"/>
    <n v="2"/>
    <s v="Groen"/>
    <n v="1"/>
    <x v="0"/>
    <s v="Lijnvormige haag"/>
    <m/>
    <s v="Begraafplaatsen"/>
    <m/>
    <n v="465.94002500168"/>
    <s v="Nee"/>
    <m/>
    <m/>
    <m/>
    <m/>
    <s v="Begraafplaats"/>
    <m/>
    <m/>
    <m/>
    <m/>
    <s v="12486"/>
    <m/>
    <n v="0"/>
    <n v="624.5"/>
    <m/>
    <m/>
    <n v="465.94"/>
    <m/>
    <m/>
    <m/>
    <m/>
    <m/>
    <m/>
    <m/>
    <m/>
    <m/>
    <d v="2025-06-16T00:00:00"/>
    <m/>
    <s v="Schoonebeek"/>
    <m/>
    <x v="14"/>
    <s v="Miranda Maatkamp"/>
    <d v="2025-06-19T00:00:00"/>
    <m/>
    <m/>
    <m/>
    <m/>
    <m/>
    <s v="Schoonebeek"/>
    <m/>
    <m/>
    <s v="SCHOONEBEEK"/>
    <m/>
    <m/>
    <s v="Binnen de bebouwde kom"/>
    <s v="In gebruik"/>
    <m/>
    <m/>
    <m/>
    <m/>
    <m/>
    <m/>
    <m/>
    <m/>
    <m/>
    <m/>
    <m/>
    <m/>
    <m/>
    <m/>
    <m/>
    <m/>
    <n v="624.49734025263604"/>
  </r>
  <r>
    <n v="96252"/>
    <s v="2686EBAF-51D7-4B97-B71D-734BCA2B1CA9"/>
    <m/>
    <m/>
    <m/>
    <m/>
    <m/>
    <s v="Ja"/>
    <n v="2"/>
    <s v="Groen"/>
    <n v="13"/>
    <x v="0"/>
    <s v="Blokhaag"/>
    <m/>
    <s v="Begraafplaatsen"/>
    <m/>
    <n v="256.71622299764499"/>
    <m/>
    <m/>
    <m/>
    <m/>
    <m/>
    <s v="Begraafplaats"/>
    <m/>
    <m/>
    <m/>
    <m/>
    <s v="0"/>
    <m/>
    <n v="0"/>
    <n v="519.97"/>
    <m/>
    <m/>
    <n v="256.72000000000003"/>
    <m/>
    <m/>
    <m/>
    <m/>
    <m/>
    <m/>
    <m/>
    <m/>
    <m/>
    <d v="2025-05-28T00:00:00"/>
    <m/>
    <s v="Zwartemeer-Centrum"/>
    <m/>
    <x v="7"/>
    <m/>
    <m/>
    <m/>
    <m/>
    <m/>
    <m/>
    <m/>
    <s v="Zwartemeer"/>
    <m/>
    <m/>
    <s v="ZWARTEMEER"/>
    <m/>
    <m/>
    <s v="Binnen de bebouwde kom"/>
    <m/>
    <m/>
    <m/>
    <m/>
    <m/>
    <m/>
    <m/>
    <m/>
    <m/>
    <m/>
    <m/>
    <m/>
    <m/>
    <m/>
    <m/>
    <m/>
    <m/>
    <n v="519.96809271390396"/>
  </r>
  <r>
    <n v="97114"/>
    <s v="1E116C05-5784-4286-9C97-77A1C9BC9378"/>
    <s v="Nee"/>
    <m/>
    <m/>
    <m/>
    <m/>
    <s v="Nee"/>
    <n v="1.4"/>
    <s v="Groen"/>
    <n v="0"/>
    <x v="0"/>
    <s v="Blokhaag"/>
    <m/>
    <s v="Begraafplaatsen"/>
    <m/>
    <n v="38.2814485000453"/>
    <s v="Nee"/>
    <m/>
    <m/>
    <m/>
    <m/>
    <s v="Begraafplaats"/>
    <m/>
    <m/>
    <m/>
    <m/>
    <s v="0"/>
    <m/>
    <n v="0"/>
    <n v="63.74"/>
    <m/>
    <m/>
    <n v="38.28"/>
    <m/>
    <m/>
    <m/>
    <m/>
    <m/>
    <m/>
    <m/>
    <m/>
    <m/>
    <d v="2025-06-10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63.739255465987902"/>
  </r>
  <r>
    <n v="97480"/>
    <s v="6BF30D28-DD1A-4AD1-BCB0-FF969B1A6FE5"/>
    <s v="Nee"/>
    <m/>
    <m/>
    <m/>
    <m/>
    <s v="Nee"/>
    <n v="1"/>
    <s v="Groen"/>
    <n v="0"/>
    <x v="0"/>
    <s v="Blokhaag"/>
    <m/>
    <s v="Begraafplaatsen"/>
    <m/>
    <n v="53.113091779751599"/>
    <s v="Nee"/>
    <m/>
    <m/>
    <m/>
    <m/>
    <s v="Begraafplaats"/>
    <m/>
    <m/>
    <m/>
    <m/>
    <s v="0"/>
    <m/>
    <n v="0"/>
    <n v="133.18"/>
    <m/>
    <m/>
    <n v="53.11"/>
    <m/>
    <m/>
    <m/>
    <m/>
    <m/>
    <m/>
    <m/>
    <m/>
    <m/>
    <d v="2025-06-19T00:00:00"/>
    <m/>
    <s v="Verspreide huizen Weiteveen"/>
    <m/>
    <x v="0"/>
    <s v="Miranda Maatkamp"/>
    <d v="2025-06-19T00:00:00"/>
    <m/>
    <m/>
    <m/>
    <m/>
    <m/>
    <s v="Weiteveen"/>
    <m/>
    <m/>
    <s v="WEITEVEEN"/>
    <m/>
    <m/>
    <s v="Buiten de bebouwde kom"/>
    <s v="In gebruik"/>
    <m/>
    <m/>
    <m/>
    <m/>
    <m/>
    <m/>
    <m/>
    <m/>
    <m/>
    <m/>
    <m/>
    <m/>
    <m/>
    <m/>
    <m/>
    <m/>
    <n v="133.183629354689"/>
  </r>
  <r>
    <n v="84657"/>
    <s v="03538204-14FB-40F4-96C4-70D40F3F0773"/>
    <s v="Nee"/>
    <m/>
    <m/>
    <m/>
    <m/>
    <s v="Nee"/>
    <n v="0.6"/>
    <s v="Groen"/>
    <n v="0"/>
    <x v="0"/>
    <s v="Lijnvormige haag"/>
    <s v="Geschoren haag"/>
    <s v="Begraafplaatsen"/>
    <m/>
    <n v="14.358279500803301"/>
    <s v="Nee"/>
    <m/>
    <m/>
    <m/>
    <m/>
    <m/>
    <m/>
    <m/>
    <m/>
    <m/>
    <s v="0"/>
    <m/>
    <n v="0"/>
    <n v="51.15"/>
    <m/>
    <m/>
    <n v="14.36"/>
    <m/>
    <m/>
    <m/>
    <m/>
    <m/>
    <m/>
    <m/>
    <m/>
    <m/>
    <d v="2025-01-08T00:00:00"/>
    <m/>
    <s v="Verspreide huizen Roswinkel"/>
    <m/>
    <x v="11"/>
    <m/>
    <m/>
    <m/>
    <m/>
    <m/>
    <m/>
    <m/>
    <s v="Roswinkel"/>
    <m/>
    <m/>
    <s v="ROSWINKEL"/>
    <m/>
    <m/>
    <s v="Buiten de bebouwde kom"/>
    <m/>
    <m/>
    <m/>
    <m/>
    <m/>
    <m/>
    <m/>
    <m/>
    <m/>
    <m/>
    <m/>
    <m/>
    <m/>
    <m/>
    <m/>
    <m/>
    <m/>
    <n v="51.14748221296"/>
  </r>
  <r>
    <n v="96964"/>
    <s v="29D59DD5-BB5D-4AC3-8ACE-1D8A8108AFB6"/>
    <s v="Nee"/>
    <m/>
    <m/>
    <m/>
    <m/>
    <s v="Nee"/>
    <n v="1"/>
    <s v="Groen"/>
    <n v="0"/>
    <x v="0"/>
    <s v="Blokhaag"/>
    <m/>
    <s v="Begraafplaatsen"/>
    <m/>
    <n v="12.7774359995314"/>
    <s v="Nee"/>
    <m/>
    <m/>
    <m/>
    <m/>
    <s v="Begraafplaats"/>
    <m/>
    <m/>
    <m/>
    <m/>
    <s v="0"/>
    <m/>
    <n v="0"/>
    <n v="43.79"/>
    <m/>
    <m/>
    <n v="12.78"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43.785614539460802"/>
  </r>
  <r>
    <n v="96963"/>
    <s v="9FE03709-FD4B-4924-842B-7640BB93F695"/>
    <s v="Nee"/>
    <m/>
    <m/>
    <m/>
    <m/>
    <s v="Nee"/>
    <n v="1.4"/>
    <s v="Groen"/>
    <n v="0"/>
    <x v="0"/>
    <s v="Blokhaag"/>
    <m/>
    <s v="Begraafplaatsen"/>
    <m/>
    <n v="36.700160998331199"/>
    <s v="Nee"/>
    <m/>
    <m/>
    <m/>
    <m/>
    <s v="Begraafplaats"/>
    <m/>
    <m/>
    <m/>
    <m/>
    <s v="0"/>
    <m/>
    <n v="0"/>
    <n v="66.290000000000006"/>
    <m/>
    <m/>
    <n v="36.700000000000003"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66.293602115958606"/>
  </r>
  <r>
    <n v="97478"/>
    <s v="9CC05A57-B10C-4033-BDEF-3942C873C02F"/>
    <m/>
    <m/>
    <m/>
    <m/>
    <m/>
    <s v="Nee"/>
    <n v="0.6"/>
    <s v="Groen"/>
    <n v="0"/>
    <x v="0"/>
    <s v="Blokhaag"/>
    <m/>
    <s v="Begraafplaatsen"/>
    <m/>
    <n v="4.8825245000295103"/>
    <m/>
    <m/>
    <m/>
    <m/>
    <m/>
    <s v="Begraafplaats"/>
    <m/>
    <m/>
    <m/>
    <m/>
    <s v="0"/>
    <m/>
    <n v="0"/>
    <n v="17.010000000000002"/>
    <m/>
    <m/>
    <n v="4.88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7.010140349853199"/>
  </r>
  <r>
    <n v="96379"/>
    <s v="148FF66C-F6A7-4C5F-9151-4B046EDD1AEA"/>
    <s v="Nee"/>
    <m/>
    <m/>
    <m/>
    <m/>
    <s v="Nee"/>
    <n v="1.4"/>
    <s v="Groen"/>
    <n v="0"/>
    <x v="0"/>
    <s v="Blokhaag"/>
    <m/>
    <s v="Begraafplaatsen"/>
    <m/>
    <n v="27.119161499112199"/>
    <s v="Nee"/>
    <m/>
    <m/>
    <m/>
    <m/>
    <s v="Begraafplaats"/>
    <s v="Fagus sylvatica"/>
    <m/>
    <m/>
    <m/>
    <s v="0"/>
    <m/>
    <n v="0"/>
    <n v="56.24"/>
    <m/>
    <m/>
    <n v="27.12"/>
    <m/>
    <m/>
    <m/>
    <m/>
    <m/>
    <m/>
    <m/>
    <m/>
    <m/>
    <d v="2025-05-2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56.2428748835231"/>
  </r>
  <r>
    <n v="97092"/>
    <s v="618D66F1-4D2E-4C81-A1EE-D6683FCBD341"/>
    <s v="Nee"/>
    <m/>
    <m/>
    <m/>
    <m/>
    <s v="Nee"/>
    <n v="1.4"/>
    <s v="Groen"/>
    <n v="0"/>
    <x v="0"/>
    <s v="Blokhaag"/>
    <m/>
    <s v="Begraafplaatsen"/>
    <m/>
    <n v="11.832355000119399"/>
    <s v="Nee"/>
    <m/>
    <m/>
    <m/>
    <m/>
    <s v="Begraafplaats"/>
    <m/>
    <m/>
    <m/>
    <m/>
    <s v="0"/>
    <m/>
    <n v="0"/>
    <n v="27.22"/>
    <m/>
    <m/>
    <n v="11.83"/>
    <m/>
    <m/>
    <m/>
    <m/>
    <m/>
    <m/>
    <m/>
    <m/>
    <m/>
    <d v="2025-06-10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27.221603669165798"/>
  </r>
  <r>
    <n v="97451"/>
    <s v="89219534-801C-488E-A53B-D6CC49FFC601"/>
    <m/>
    <m/>
    <m/>
    <m/>
    <m/>
    <s v="Nee"/>
    <n v="0.6"/>
    <s v="Groen"/>
    <n v="0"/>
    <x v="0"/>
    <s v="Blokhaag"/>
    <m/>
    <s v="Begraafplaatsen"/>
    <m/>
    <n v="2.8417624999328801"/>
    <m/>
    <m/>
    <m/>
    <m/>
    <m/>
    <s v="Begraafplaats"/>
    <m/>
    <m/>
    <m/>
    <m/>
    <s v="0"/>
    <m/>
    <n v="0"/>
    <n v="10.67"/>
    <m/>
    <m/>
    <n v="2.84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0.667357748649501"/>
  </r>
  <r>
    <n v="84655"/>
    <s v="A17F5D1E-5587-4549-BB99-216E57E9B96F"/>
    <s v="Nee"/>
    <m/>
    <m/>
    <m/>
    <m/>
    <s v="Nee"/>
    <n v="0.6"/>
    <s v="Groen"/>
    <n v="0"/>
    <x v="0"/>
    <s v="Lijnvormige haag"/>
    <s v="Geschoren haag"/>
    <s v="Begraafplaatsen"/>
    <m/>
    <n v="12.6652564997824"/>
    <s v="Nee"/>
    <m/>
    <m/>
    <m/>
    <m/>
    <m/>
    <m/>
    <m/>
    <m/>
    <m/>
    <s v="0"/>
    <m/>
    <n v="0"/>
    <n v="45.25"/>
    <m/>
    <m/>
    <n v="12.67"/>
    <m/>
    <m/>
    <m/>
    <m/>
    <m/>
    <m/>
    <m/>
    <m/>
    <m/>
    <d v="2025-01-08T00:00:00"/>
    <m/>
    <s v="Verspreide huizen Roswinkel"/>
    <m/>
    <x v="11"/>
    <m/>
    <m/>
    <m/>
    <m/>
    <m/>
    <m/>
    <m/>
    <s v="Roswinkel"/>
    <m/>
    <m/>
    <s v="ROSWINKEL"/>
    <m/>
    <m/>
    <s v="Buiten de bebouwde kom"/>
    <m/>
    <m/>
    <m/>
    <m/>
    <m/>
    <m/>
    <m/>
    <m/>
    <m/>
    <m/>
    <m/>
    <m/>
    <m/>
    <m/>
    <m/>
    <m/>
    <m/>
    <n v="45.248416683511103"/>
  </r>
  <r>
    <n v="72505"/>
    <s v="3B2F8918-E760-449B-8AB7-FE526015C969"/>
    <s v="Nee"/>
    <m/>
    <m/>
    <m/>
    <m/>
    <s v="Nee"/>
    <n v="1.4"/>
    <s v="Groen"/>
    <n v="0"/>
    <x v="0"/>
    <s v="Blokhaag"/>
    <m/>
    <s v="Begraafplaatsen"/>
    <m/>
    <n v="96.416597499549198"/>
    <s v="Nee"/>
    <m/>
    <m/>
    <m/>
    <m/>
    <s v="Begraafplaats"/>
    <m/>
    <m/>
    <m/>
    <m/>
    <s v="0"/>
    <m/>
    <n v="0"/>
    <n v="124.24"/>
    <m/>
    <m/>
    <n v="96.42"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m/>
    <m/>
    <s v="Binnen de bebouwde kom"/>
    <m/>
    <m/>
    <m/>
    <m/>
    <m/>
    <m/>
    <m/>
    <m/>
    <m/>
    <m/>
    <m/>
    <m/>
    <m/>
    <m/>
    <m/>
    <m/>
    <m/>
    <n v="124.239213947241"/>
  </r>
  <r>
    <n v="96664"/>
    <s v="8414733D-0DA2-4856-96B2-82051B1BD3B1"/>
    <s v="Nee"/>
    <m/>
    <m/>
    <m/>
    <m/>
    <s v="Nee"/>
    <n v="1.4"/>
    <s v="Groen"/>
    <n v="0"/>
    <x v="0"/>
    <s v="Lijnvormige haag"/>
    <s v="Geschoren haag"/>
    <s v="Begraafplaatsen"/>
    <m/>
    <n v="2.88075699975133"/>
    <s v="Nee"/>
    <m/>
    <m/>
    <m/>
    <m/>
    <s v="Begraafplaats"/>
    <m/>
    <m/>
    <m/>
    <m/>
    <s v="0"/>
    <m/>
    <n v="0"/>
    <n v="12.53"/>
    <m/>
    <m/>
    <n v="2.88"/>
    <m/>
    <m/>
    <m/>
    <m/>
    <m/>
    <m/>
    <m/>
    <m/>
    <m/>
    <d v="2025-06-02T00:00:00"/>
    <m/>
    <s v="Erica-Centrum"/>
    <m/>
    <x v="3"/>
    <s v="Miranda Maatkamp"/>
    <d v="2025-06-20T00:00:00"/>
    <m/>
    <m/>
    <m/>
    <m/>
    <m/>
    <s v="Erica"/>
    <m/>
    <m/>
    <s v="ERICA"/>
    <m/>
    <m/>
    <s v="Binnen de bebouwde kom"/>
    <s v="In gebruik"/>
    <m/>
    <m/>
    <m/>
    <m/>
    <m/>
    <m/>
    <m/>
    <m/>
    <m/>
    <m/>
    <m/>
    <m/>
    <m/>
    <m/>
    <m/>
    <m/>
    <n v="12.5313214320231"/>
  </r>
  <r>
    <n v="96254"/>
    <s v="C8556E61-3049-4C10-9EF1-AC5A525AD339"/>
    <s v="Nee"/>
    <m/>
    <m/>
    <m/>
    <m/>
    <s v="Ja"/>
    <n v="2"/>
    <s v="Groen"/>
    <n v="9"/>
    <x v="0"/>
    <s v="Blokhaag"/>
    <m/>
    <s v="Begraafplaatsen"/>
    <m/>
    <n v="270.13460999178398"/>
    <s v="Nee"/>
    <m/>
    <m/>
    <m/>
    <m/>
    <s v="Begraafplaats"/>
    <m/>
    <m/>
    <m/>
    <m/>
    <s v="0"/>
    <m/>
    <n v="0"/>
    <n v="542.33000000000004"/>
    <m/>
    <m/>
    <n v="270.13"/>
    <m/>
    <m/>
    <m/>
    <m/>
    <m/>
    <m/>
    <m/>
    <m/>
    <m/>
    <d v="2025-05-28T00:00:00"/>
    <m/>
    <s v="Zwartemeer-Centrum"/>
    <m/>
    <x v="7"/>
    <s v="Miranda Maatkamp"/>
    <d v="2025-06-20T00:00:00"/>
    <m/>
    <m/>
    <m/>
    <m/>
    <m/>
    <s v="Zwartemeer"/>
    <m/>
    <m/>
    <s v="ZWARTEMEER"/>
    <m/>
    <m/>
    <s v="Binnen de bebouwde kom"/>
    <s v="In gebruik"/>
    <m/>
    <m/>
    <m/>
    <m/>
    <m/>
    <m/>
    <m/>
    <m/>
    <m/>
    <m/>
    <m/>
    <m/>
    <m/>
    <m/>
    <m/>
    <m/>
    <n v="542.33182120117704"/>
  </r>
  <r>
    <n v="83160"/>
    <s v="9032AD9C-EBCF-4A28-B8C4-D0AF88149060"/>
    <s v="Nee"/>
    <m/>
    <m/>
    <m/>
    <m/>
    <s v="Nee"/>
    <n v="1"/>
    <s v="Groen"/>
    <n v="0"/>
    <x v="0"/>
    <s v="Blokhaag"/>
    <m/>
    <s v="Begraafplaatsen"/>
    <m/>
    <n v="35.411181998800998"/>
    <s v="Nee"/>
    <m/>
    <m/>
    <m/>
    <m/>
    <s v="Begraafplaats"/>
    <m/>
    <m/>
    <m/>
    <m/>
    <s v="0"/>
    <m/>
    <n v="0"/>
    <n v="75.069999999999993"/>
    <m/>
    <m/>
    <n v="35.409999999999997"/>
    <m/>
    <m/>
    <m/>
    <m/>
    <m/>
    <m/>
    <m/>
    <m/>
    <m/>
    <d v="2025-01-08T00:00:00"/>
    <m/>
    <s v="Eerste Kruisdiep"/>
    <m/>
    <x v="4"/>
    <s v="Miranda Maatkamp"/>
    <d v="2025-03-20T00:00:00"/>
    <m/>
    <m/>
    <m/>
    <m/>
    <m/>
    <s v="Nieuw-Weerdinge"/>
    <m/>
    <m/>
    <s v="NIEUW - WEERDINGE"/>
    <m/>
    <m/>
    <s v="Binnen de bebouwde kom"/>
    <s v="In gebruik"/>
    <m/>
    <m/>
    <m/>
    <m/>
    <m/>
    <m/>
    <m/>
    <m/>
    <m/>
    <m/>
    <m/>
    <m/>
    <m/>
    <m/>
    <m/>
    <m/>
    <n v="75.070894264292406"/>
  </r>
  <r>
    <n v="89654"/>
    <s v="71F1F9EA-1B1C-421A-AB57-E171D6BAC037"/>
    <m/>
    <m/>
    <m/>
    <m/>
    <m/>
    <s v="Nee"/>
    <n v="0.6"/>
    <s v="Groen"/>
    <n v="0"/>
    <x v="0"/>
    <s v="Lijnvormige haag"/>
    <m/>
    <s v="Begraafplaatsen"/>
    <m/>
    <n v="34.544552999913499"/>
    <m/>
    <m/>
    <m/>
    <m/>
    <m/>
    <m/>
    <m/>
    <m/>
    <m/>
    <m/>
    <s v="0"/>
    <m/>
    <n v="0"/>
    <n v="42.07"/>
    <m/>
    <m/>
    <n v="34.54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42.067735698649003"/>
  </r>
  <r>
    <n v="98537"/>
    <s v="5F89DCEE-75F3-4780-8895-B96B3CF8B85A"/>
    <m/>
    <m/>
    <m/>
    <m/>
    <m/>
    <s v="Ja"/>
    <n v="0.6"/>
    <s v="Groen"/>
    <n v="2"/>
    <x v="0"/>
    <s v="Blokhaag"/>
    <m/>
    <s v="Begraafplaatsen"/>
    <m/>
    <n v="156.10956610665201"/>
    <m/>
    <m/>
    <m/>
    <m/>
    <m/>
    <s v="Begraafplaats"/>
    <m/>
    <m/>
    <m/>
    <m/>
    <s v="0"/>
    <m/>
    <n v="0"/>
    <n v="59.03"/>
    <m/>
    <m/>
    <n v="156.11000000000001"/>
    <m/>
    <m/>
    <m/>
    <m/>
    <m/>
    <m/>
    <m/>
    <m/>
    <m/>
    <d v="2025-08-27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59.030494154711398"/>
  </r>
  <r>
    <n v="96852"/>
    <s v="1FFBBCF4-BBA5-406D-9E3C-07E017207DB4"/>
    <s v="Nee"/>
    <m/>
    <m/>
    <m/>
    <m/>
    <s v="Nee"/>
    <n v="1"/>
    <s v="Groen"/>
    <n v="0"/>
    <x v="0"/>
    <s v="Blokhaag"/>
    <m/>
    <s v="Begraafplaatsen"/>
    <m/>
    <n v="37.5783534132648"/>
    <s v="Nee"/>
    <m/>
    <m/>
    <m/>
    <s v="Stedelijk"/>
    <m/>
    <m/>
    <m/>
    <m/>
    <m/>
    <s v="0"/>
    <m/>
    <n v="0"/>
    <n v="41.19"/>
    <m/>
    <m/>
    <n v="37.58"/>
    <m/>
    <m/>
    <m/>
    <m/>
    <m/>
    <m/>
    <m/>
    <m/>
    <m/>
    <d v="2025-06-04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41.189564719915197"/>
  </r>
  <r>
    <n v="85508"/>
    <s v="8C9C8D01-4C5A-46AC-ADF5-1033856DFB90"/>
    <m/>
    <m/>
    <m/>
    <m/>
    <m/>
    <s v="Nee"/>
    <n v="0.6"/>
    <s v="Groen"/>
    <n v="0"/>
    <x v="0"/>
    <s v="Blokhaag"/>
    <m/>
    <s v="Begraafplaatsen"/>
    <m/>
    <n v="25.9362545001648"/>
    <m/>
    <m/>
    <m/>
    <m/>
    <m/>
    <m/>
    <m/>
    <m/>
    <m/>
    <m/>
    <s v="0"/>
    <m/>
    <n v="0"/>
    <n v="30.44"/>
    <m/>
    <m/>
    <n v="25.94"/>
    <m/>
    <m/>
    <m/>
    <m/>
    <m/>
    <m/>
    <m/>
    <m/>
    <m/>
    <d v="2025-01-08T00:00:00"/>
    <m/>
    <s v="Schoonebeek"/>
    <m/>
    <x v="14"/>
    <m/>
    <m/>
    <m/>
    <m/>
    <m/>
    <m/>
    <m/>
    <s v="Schoonebeek"/>
    <m/>
    <m/>
    <s v="SCHOONEBEEK"/>
    <m/>
    <m/>
    <s v="Binnen de bebouwde kom"/>
    <m/>
    <m/>
    <m/>
    <m/>
    <m/>
    <m/>
    <m/>
    <m/>
    <m/>
    <m/>
    <m/>
    <m/>
    <m/>
    <m/>
    <m/>
    <m/>
    <m/>
    <n v="30.444196758958"/>
  </r>
  <r>
    <n v="97109"/>
    <s v="BDC8813E-8C5C-41B2-BF31-7375C4ECDBFD"/>
    <s v="Nee"/>
    <m/>
    <m/>
    <m/>
    <m/>
    <s v="Nee"/>
    <n v="1.4"/>
    <s v="Groen"/>
    <n v="0"/>
    <x v="0"/>
    <s v="Blokhaag"/>
    <m/>
    <s v="Begraafplaatsen"/>
    <m/>
    <n v="53.9896009984462"/>
    <s v="Nee"/>
    <m/>
    <m/>
    <m/>
    <m/>
    <s v="Begraafplaats"/>
    <m/>
    <m/>
    <m/>
    <m/>
    <s v="0"/>
    <m/>
    <n v="0"/>
    <n v="88.88"/>
    <m/>
    <m/>
    <n v="53.99"/>
    <m/>
    <m/>
    <m/>
    <m/>
    <m/>
    <m/>
    <m/>
    <m/>
    <m/>
    <d v="2025-06-10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88.878657725089397"/>
  </r>
  <r>
    <n v="97110"/>
    <s v="D4EBFC18-A653-485B-81BC-A1B7932E6843"/>
    <s v="Nee"/>
    <m/>
    <m/>
    <m/>
    <m/>
    <s v="Nee"/>
    <n v="1.4"/>
    <s v="Groen"/>
    <n v="0"/>
    <x v="0"/>
    <s v="Blokhaag"/>
    <m/>
    <s v="Begraafplaatsen"/>
    <m/>
    <n v="13.015218499899101"/>
    <s v="Nee"/>
    <m/>
    <m/>
    <m/>
    <m/>
    <s v="Begraafplaats"/>
    <m/>
    <m/>
    <m/>
    <m/>
    <s v="0"/>
    <m/>
    <n v="0"/>
    <n v="29.76"/>
    <m/>
    <m/>
    <n v="13.02"/>
    <m/>
    <m/>
    <m/>
    <m/>
    <m/>
    <m/>
    <m/>
    <m/>
    <m/>
    <d v="2025-06-10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29.757893535348199"/>
  </r>
  <r>
    <n v="97124"/>
    <s v="1A56332F-E94C-4C34-ADC8-AEF2CDFC2972"/>
    <s v="Nee"/>
    <m/>
    <m/>
    <m/>
    <m/>
    <s v="Nee"/>
    <n v="1.4"/>
    <s v="Groen"/>
    <n v="0"/>
    <x v="0"/>
    <s v="Blokhaag"/>
    <m/>
    <s v="Begraafplaatsen"/>
    <m/>
    <n v="16.606803999601201"/>
    <s v="Nee"/>
    <m/>
    <m/>
    <m/>
    <m/>
    <s v="Begraafplaats"/>
    <m/>
    <m/>
    <m/>
    <m/>
    <s v="0"/>
    <m/>
    <n v="0"/>
    <n v="35.22"/>
    <m/>
    <m/>
    <n v="16.61"/>
    <m/>
    <m/>
    <m/>
    <m/>
    <m/>
    <m/>
    <m/>
    <m/>
    <m/>
    <d v="2025-06-10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35.222425149310702"/>
  </r>
  <r>
    <n v="97571"/>
    <s v="9227B65E-A8AE-4DAE-A4B7-9EEFFB750455"/>
    <s v="Nee"/>
    <m/>
    <m/>
    <m/>
    <m/>
    <s v="Ja"/>
    <n v="2"/>
    <s v="Groen"/>
    <n v="1"/>
    <x v="0"/>
    <s v="Blokhaag"/>
    <m/>
    <s v="Begraafplaatsen"/>
    <m/>
    <n v="255.69279849792201"/>
    <s v="Nee"/>
    <m/>
    <m/>
    <m/>
    <m/>
    <m/>
    <m/>
    <m/>
    <m/>
    <m/>
    <s v="32"/>
    <m/>
    <n v="0"/>
    <n v="33.46"/>
    <m/>
    <m/>
    <n v="255.69"/>
    <m/>
    <m/>
    <m/>
    <m/>
    <m/>
    <m/>
    <m/>
    <m/>
    <m/>
    <d v="2025-06-20T00:00:00"/>
    <m/>
    <s v="Klazienaveen-Noord"/>
    <m/>
    <x v="2"/>
    <s v="Miranda Maatkamp"/>
    <d v="2025-06-20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468.39008451872201"/>
  </r>
  <r>
    <n v="96981"/>
    <s v="1B63287A-4A4A-4734-A34F-70843BAC0CD7"/>
    <s v="Nee"/>
    <m/>
    <m/>
    <m/>
    <m/>
    <s v="Nee"/>
    <n v="0.6"/>
    <s v="Groen"/>
    <n v="0"/>
    <x v="0"/>
    <s v="Lijnvormige haag"/>
    <m/>
    <s v="Begraafplaatsen"/>
    <m/>
    <n v="21.284850000562201"/>
    <s v="Nee"/>
    <m/>
    <m/>
    <m/>
    <m/>
    <s v="Begraafplaats"/>
    <m/>
    <m/>
    <m/>
    <m/>
    <s v="0"/>
    <m/>
    <n v="0"/>
    <n v="61.52"/>
    <m/>
    <m/>
    <n v="21.28"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61.522298002443797"/>
  </r>
  <r>
    <n v="96984"/>
    <s v="19C8DA50-7A4B-46EA-80EE-347FDE7BA1AF"/>
    <s v="Nee"/>
    <m/>
    <m/>
    <m/>
    <m/>
    <s v="Nee"/>
    <n v="0.6"/>
    <s v="Groen"/>
    <n v="0"/>
    <x v="0"/>
    <s v="Lijnvormige haag"/>
    <m/>
    <s v="Begraafplaatsen"/>
    <m/>
    <n v="24.628684998072401"/>
    <s v="Nee"/>
    <m/>
    <m/>
    <m/>
    <m/>
    <s v="Begraafplaats"/>
    <m/>
    <m/>
    <m/>
    <m/>
    <s v="0"/>
    <m/>
    <n v="0"/>
    <n v="61.54"/>
    <m/>
    <m/>
    <n v="24.63"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61.537328012047801"/>
  </r>
  <r>
    <n v="97462"/>
    <s v="5242A57B-99EE-440F-894B-57342A909256"/>
    <m/>
    <m/>
    <m/>
    <m/>
    <m/>
    <s v="Nee"/>
    <n v="0.6"/>
    <s v="Groen"/>
    <n v="0"/>
    <x v="0"/>
    <s v="Blokhaag"/>
    <m/>
    <s v="Begraafplaatsen"/>
    <m/>
    <n v="11.3589845000682"/>
    <m/>
    <m/>
    <m/>
    <m/>
    <m/>
    <s v="Begraafplaats"/>
    <m/>
    <m/>
    <m/>
    <m/>
    <s v="0"/>
    <m/>
    <n v="0"/>
    <n v="42.52"/>
    <m/>
    <m/>
    <n v="11.36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42.519472262759798"/>
  </r>
  <r>
    <n v="97119"/>
    <s v="CF517185-BCAE-4ED6-928E-98865E250E11"/>
    <s v="Nee"/>
    <m/>
    <m/>
    <m/>
    <m/>
    <s v="Nee"/>
    <n v="1.4"/>
    <s v="Groen"/>
    <n v="0"/>
    <x v="0"/>
    <s v="Blokhaag"/>
    <m/>
    <s v="Begraafplaatsen"/>
    <m/>
    <n v="11.831251999935001"/>
    <s v="Nee"/>
    <m/>
    <m/>
    <m/>
    <m/>
    <s v="Begraafplaats"/>
    <m/>
    <m/>
    <m/>
    <m/>
    <s v="0"/>
    <m/>
    <n v="0"/>
    <n v="27.22"/>
    <m/>
    <m/>
    <n v="11.83"/>
    <m/>
    <m/>
    <m/>
    <m/>
    <m/>
    <m/>
    <m/>
    <m/>
    <m/>
    <d v="2025-06-10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27.221604345135599"/>
  </r>
  <r>
    <n v="85507"/>
    <s v="92935A7F-EDED-4372-8539-AEFFC5E587C0"/>
    <m/>
    <m/>
    <m/>
    <m/>
    <m/>
    <s v="Nee"/>
    <n v="0.6"/>
    <s v="Groen"/>
    <n v="0"/>
    <x v="0"/>
    <s v="Blokhaag"/>
    <m/>
    <s v="Begraafplaatsen"/>
    <m/>
    <n v="6.9728834998959401"/>
    <m/>
    <m/>
    <m/>
    <m/>
    <m/>
    <m/>
    <m/>
    <m/>
    <m/>
    <m/>
    <s v="0"/>
    <m/>
    <n v="0"/>
    <n v="16.440000000000001"/>
    <m/>
    <m/>
    <n v="6.97"/>
    <m/>
    <m/>
    <m/>
    <m/>
    <m/>
    <m/>
    <m/>
    <m/>
    <m/>
    <d v="2025-01-08T00:00:00"/>
    <m/>
    <s v="Schoonebeek"/>
    <m/>
    <x v="14"/>
    <m/>
    <m/>
    <m/>
    <m/>
    <m/>
    <m/>
    <m/>
    <s v="Schoonebeek"/>
    <m/>
    <m/>
    <s v="SCHOONEBEEK"/>
    <m/>
    <m/>
    <s v="Binnen de bebouwde kom"/>
    <m/>
    <m/>
    <m/>
    <m/>
    <m/>
    <m/>
    <m/>
    <m/>
    <m/>
    <m/>
    <m/>
    <m/>
    <m/>
    <m/>
    <m/>
    <m/>
    <m/>
    <n v="16.438672830204901"/>
  </r>
  <r>
    <n v="96047"/>
    <s v="027FC964-1D7E-4186-9B6F-98492D8DFA03"/>
    <s v="Nee"/>
    <m/>
    <m/>
    <m/>
    <m/>
    <s v="Ja"/>
    <n v="1"/>
    <s v="Groen"/>
    <n v="1"/>
    <x v="0"/>
    <s v="Blokhaag"/>
    <m/>
    <s v="Begraafplaatsen"/>
    <m/>
    <n v="21.815561500098099"/>
    <s v="Nee"/>
    <m/>
    <m/>
    <m/>
    <m/>
    <m/>
    <m/>
    <m/>
    <m/>
    <m/>
    <s v="0"/>
    <m/>
    <n v="0"/>
    <n v="39.99"/>
    <m/>
    <m/>
    <n v="21.82"/>
    <m/>
    <m/>
    <m/>
    <m/>
    <m/>
    <m/>
    <m/>
    <m/>
    <m/>
    <d v="2025-05-28T00:00:00"/>
    <m/>
    <s v="Veenoord"/>
    <m/>
    <x v="9"/>
    <m/>
    <m/>
    <m/>
    <m/>
    <m/>
    <m/>
    <s v="Gemeente"/>
    <s v="Veenoord"/>
    <m/>
    <m/>
    <s v="VEENNOORD"/>
    <s v="A"/>
    <m/>
    <s v="Binnen de bebouwde kom"/>
    <m/>
    <m/>
    <m/>
    <s v="Gemeente"/>
    <m/>
    <m/>
    <m/>
    <m/>
    <m/>
    <m/>
    <m/>
    <m/>
    <m/>
    <m/>
    <m/>
    <m/>
    <m/>
    <n v="39.985922687024697"/>
  </r>
  <r>
    <n v="72497"/>
    <s v="6810740A-8B4E-4691-8A5B-E1F98B77F14B"/>
    <s v="Nee"/>
    <m/>
    <m/>
    <m/>
    <m/>
    <s v="Nee"/>
    <n v="1.4"/>
    <s v="Groen"/>
    <n v="0"/>
    <x v="0"/>
    <s v="Blokhaag"/>
    <m/>
    <s v="Begraafplaatsen"/>
    <m/>
    <n v="29.669366999910899"/>
    <s v="Nee"/>
    <m/>
    <m/>
    <m/>
    <m/>
    <s v="Begraafplaats"/>
    <m/>
    <m/>
    <m/>
    <m/>
    <s v="0"/>
    <m/>
    <n v="0"/>
    <n v="38.299999999999997"/>
    <m/>
    <m/>
    <n v="29.67"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m/>
    <m/>
    <s v="Binnen de bebouwde kom"/>
    <m/>
    <m/>
    <m/>
    <m/>
    <m/>
    <m/>
    <m/>
    <m/>
    <m/>
    <m/>
    <m/>
    <m/>
    <m/>
    <m/>
    <m/>
    <m/>
    <m/>
    <n v="38.304680973970598"/>
  </r>
  <r>
    <n v="96982"/>
    <s v="0A037C8C-A923-4B6A-8568-E0C831BADF74"/>
    <s v="Nee"/>
    <m/>
    <m/>
    <m/>
    <m/>
    <s v="Ja"/>
    <n v="1.4"/>
    <s v="Groen"/>
    <n v="3"/>
    <x v="0"/>
    <s v="Blokhaag"/>
    <m/>
    <s v="Begraafplaatsen"/>
    <m/>
    <n v="19.664189499656398"/>
    <s v="Nee"/>
    <m/>
    <m/>
    <m/>
    <m/>
    <s v="Begraafplaats"/>
    <m/>
    <m/>
    <m/>
    <m/>
    <s v="0"/>
    <m/>
    <n v="0"/>
    <n v="50.73"/>
    <m/>
    <m/>
    <n v="19.66"/>
    <m/>
    <m/>
    <m/>
    <m/>
    <m/>
    <m/>
    <m/>
    <m/>
    <m/>
    <d v="2025-06-04T00:00:00"/>
    <m/>
    <s v="Klazienaveen-Noord"/>
    <m/>
    <x v="2"/>
    <s v="Miranda Maatkamp"/>
    <d v="2025-06-20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50.731968547563703"/>
  </r>
  <r>
    <n v="96970"/>
    <s v="479D6C0B-6902-45B0-B501-816956A82EA1"/>
    <s v="Nee"/>
    <m/>
    <m/>
    <m/>
    <m/>
    <s v="Nee"/>
    <n v="0.6"/>
    <s v="Groen"/>
    <n v="0"/>
    <x v="0"/>
    <s v="Lijnvormige haag"/>
    <m/>
    <s v="Begraafplaatsen"/>
    <m/>
    <n v="23.832829000321301"/>
    <s v="Nee"/>
    <m/>
    <m/>
    <m/>
    <m/>
    <s v="Begraafplaats"/>
    <m/>
    <m/>
    <m/>
    <m/>
    <s v="0"/>
    <m/>
    <n v="0"/>
    <n v="52.59"/>
    <m/>
    <m/>
    <n v="23.83"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52.588975765911997"/>
  </r>
  <r>
    <n v="97077"/>
    <s v="298DF030-F97C-4768-9CFC-E352413F7222"/>
    <s v="Nee"/>
    <m/>
    <m/>
    <m/>
    <m/>
    <s v="Nee"/>
    <n v="2"/>
    <s v="Groen"/>
    <n v="0"/>
    <x v="0"/>
    <s v="Lijnvormige haag"/>
    <m/>
    <s v="Begraafplaatsen"/>
    <m/>
    <n v="516.95827999940195"/>
    <s v="Nee"/>
    <m/>
    <m/>
    <m/>
    <m/>
    <m/>
    <m/>
    <m/>
    <m/>
    <m/>
    <s v="10255"/>
    <m/>
    <n v="0"/>
    <n v="781.49"/>
    <m/>
    <m/>
    <n v="516.96"/>
    <m/>
    <m/>
    <m/>
    <m/>
    <m/>
    <m/>
    <m/>
    <m/>
    <m/>
    <d v="2025-06-05T00:00:00"/>
    <m/>
    <s v="Nieuw-Amsterdam-Centrum"/>
    <m/>
    <x v="6"/>
    <s v="Miranda Maatkamp"/>
    <d v="2025-06-12T00:00:00"/>
    <m/>
    <m/>
    <m/>
    <m/>
    <m/>
    <s v="Nieuw-Amsterdam"/>
    <m/>
    <m/>
    <s v="NIEUW-AMSTERDAM"/>
    <m/>
    <m/>
    <s v="Binnen de bebouwde kom"/>
    <s v="In gebruik"/>
    <m/>
    <m/>
    <m/>
    <m/>
    <m/>
    <m/>
    <m/>
    <m/>
    <m/>
    <m/>
    <m/>
    <m/>
    <m/>
    <m/>
    <m/>
    <m/>
    <n v="781.48930776528402"/>
  </r>
  <r>
    <n v="97575"/>
    <s v="AE62C393-0D36-4AE9-8610-FA9C9B3E5AC0"/>
    <s v="Nee"/>
    <m/>
    <m/>
    <m/>
    <m/>
    <s v="Ja"/>
    <n v="1"/>
    <s v="Groen"/>
    <n v="5"/>
    <x v="0"/>
    <s v="Blokhaag"/>
    <m/>
    <s v="Begraafplaatsen"/>
    <m/>
    <n v="67.112420000163496"/>
    <s v="Nee"/>
    <m/>
    <m/>
    <m/>
    <m/>
    <m/>
    <m/>
    <m/>
    <m/>
    <m/>
    <s v="0"/>
    <m/>
    <n v="0"/>
    <n v="147.55000000000001"/>
    <m/>
    <m/>
    <n v="67.11"/>
    <m/>
    <m/>
    <m/>
    <m/>
    <m/>
    <m/>
    <m/>
    <m/>
    <m/>
    <d v="2025-06-20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47.54851907996999"/>
  </r>
  <r>
    <n v="96974"/>
    <s v="F2155E80-26F0-4046-8CAA-DD3100A7B023"/>
    <s v="Nee"/>
    <m/>
    <m/>
    <m/>
    <m/>
    <s v="Nee"/>
    <n v="0.6"/>
    <s v="Groen"/>
    <n v="0"/>
    <x v="0"/>
    <s v="Lijnvormige haag"/>
    <m/>
    <s v="Begraafplaatsen"/>
    <m/>
    <n v="18.4935690005927"/>
    <s v="Nee"/>
    <m/>
    <m/>
    <m/>
    <m/>
    <s v="Begraafplaats"/>
    <m/>
    <m/>
    <m/>
    <m/>
    <s v="0"/>
    <m/>
    <n v="0"/>
    <n v="62.08"/>
    <m/>
    <m/>
    <n v="18.489999999999998"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62.084898763291797"/>
  </r>
  <r>
    <n v="89644"/>
    <s v="A67FF7CC-0BB5-4FE1-9621-F47C89FED00D"/>
    <m/>
    <m/>
    <m/>
    <m/>
    <m/>
    <s v="Nee"/>
    <n v="0.6"/>
    <s v="Groen"/>
    <n v="0"/>
    <x v="0"/>
    <s v="Lijnvormige haag"/>
    <m/>
    <s v="Begraafplaatsen"/>
    <m/>
    <n v="17.972879999796099"/>
    <m/>
    <m/>
    <m/>
    <m/>
    <m/>
    <m/>
    <m/>
    <m/>
    <m/>
    <m/>
    <s v="0"/>
    <m/>
    <n v="0"/>
    <n v="38"/>
    <m/>
    <m/>
    <n v="17.97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37.996862270354399"/>
  </r>
  <r>
    <n v="96253"/>
    <s v="14DEE567-F2B2-4440-86AE-E2C763E212E4"/>
    <s v="Nee"/>
    <m/>
    <m/>
    <m/>
    <m/>
    <s v="Nee"/>
    <n v="1"/>
    <s v="Groen"/>
    <n v="0"/>
    <x v="0"/>
    <s v="Blokhaag"/>
    <m/>
    <s v="Begraafplaatsen"/>
    <m/>
    <n v="14.9853549999652"/>
    <s v="Nee"/>
    <m/>
    <m/>
    <m/>
    <m/>
    <s v="Begraafplaats"/>
    <m/>
    <m/>
    <m/>
    <m/>
    <s v="0"/>
    <m/>
    <n v="0"/>
    <n v="41.45"/>
    <m/>
    <m/>
    <n v="14.99"/>
    <m/>
    <m/>
    <m/>
    <m/>
    <m/>
    <m/>
    <m/>
    <m/>
    <m/>
    <d v="2025-05-28T00:00:00"/>
    <m/>
    <s v="Zwartemeer-Centrum"/>
    <m/>
    <x v="7"/>
    <s v="Miranda Maatkamp"/>
    <d v="2025-06-20T00:00:00"/>
    <m/>
    <m/>
    <m/>
    <m/>
    <m/>
    <s v="Zwartemeer"/>
    <m/>
    <m/>
    <s v="ZWARTEMEER"/>
    <m/>
    <m/>
    <s v="Binnen de bebouwde kom"/>
    <s v="In gebruik"/>
    <m/>
    <m/>
    <m/>
    <m/>
    <m/>
    <m/>
    <m/>
    <m/>
    <m/>
    <m/>
    <m/>
    <m/>
    <m/>
    <m/>
    <m/>
    <m/>
    <n v="41.4525355978843"/>
  </r>
  <r>
    <n v="96967"/>
    <s v="9898B15D-F7B8-4D63-BD29-EF98E6F04D88"/>
    <s v="Nee"/>
    <m/>
    <m/>
    <m/>
    <m/>
    <s v="Nee"/>
    <n v="1.4"/>
    <s v="Groen"/>
    <n v="0"/>
    <x v="0"/>
    <s v="Blokhaag"/>
    <m/>
    <s v="Begraafplaatsen"/>
    <m/>
    <n v="39.086949001306898"/>
    <s v="Nee"/>
    <m/>
    <m/>
    <m/>
    <m/>
    <s v="Begraafplaats"/>
    <m/>
    <m/>
    <m/>
    <m/>
    <s v="0"/>
    <m/>
    <n v="0"/>
    <n v="75.25"/>
    <m/>
    <m/>
    <n v="39.090000000000003"/>
    <m/>
    <m/>
    <m/>
    <m/>
    <m/>
    <m/>
    <m/>
    <m/>
    <m/>
    <d v="2025-06-04T00:00:00"/>
    <m/>
    <s v="Klazienaveen-Noord"/>
    <m/>
    <x v="2"/>
    <s v="Miranda Maatkamp"/>
    <d v="2025-06-20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75.247394086662396"/>
  </r>
  <r>
    <n v="81143"/>
    <s v="DC807C96-762C-401B-B6B2-F15B57BBD55E"/>
    <s v="Nee"/>
    <m/>
    <m/>
    <m/>
    <m/>
    <s v="Nee"/>
    <n v="1.4"/>
    <s v="Groen"/>
    <n v="0"/>
    <x v="0"/>
    <s v="Blokhaag"/>
    <m/>
    <s v="Begraafplaatsen"/>
    <m/>
    <n v="11.976390499708801"/>
    <s v="Nee"/>
    <m/>
    <m/>
    <m/>
    <m/>
    <s v="Begraafplaats"/>
    <m/>
    <m/>
    <m/>
    <m/>
    <s v="0"/>
    <m/>
    <n v="0"/>
    <n v="25.95"/>
    <m/>
    <m/>
    <n v="11.98"/>
    <m/>
    <m/>
    <m/>
    <m/>
    <m/>
    <m/>
    <m/>
    <m/>
    <m/>
    <d v="2025-01-08T00:00:00"/>
    <m/>
    <s v="Nieuw-Dordrecht-Centrum"/>
    <m/>
    <x v="5"/>
    <s v="Miranda Maatkamp"/>
    <d v="2025-06-23T00:00:00"/>
    <m/>
    <m/>
    <m/>
    <m/>
    <m/>
    <s v="Nieuw-Dordrecht"/>
    <m/>
    <m/>
    <s v="NIEUW-DORDRECHT"/>
    <m/>
    <m/>
    <s v="Binnen de bebouwde kom"/>
    <s v="In gebruik"/>
    <m/>
    <m/>
    <m/>
    <m/>
    <m/>
    <m/>
    <m/>
    <m/>
    <m/>
    <m/>
    <m/>
    <m/>
    <m/>
    <m/>
    <m/>
    <m/>
    <n v="25.951028140466001"/>
  </r>
  <r>
    <n v="85504"/>
    <s v="2769044E-1FA6-4D19-83FA-07F5560029F6"/>
    <m/>
    <m/>
    <m/>
    <m/>
    <m/>
    <s v="Nee"/>
    <n v="0.6"/>
    <s v="Groen"/>
    <n v="0"/>
    <x v="0"/>
    <s v="Blokhaag"/>
    <m/>
    <s v="Begraafplaatsen"/>
    <m/>
    <n v="5.3877600000197701"/>
    <m/>
    <m/>
    <m/>
    <m/>
    <m/>
    <m/>
    <m/>
    <m/>
    <m/>
    <m/>
    <s v="0"/>
    <m/>
    <n v="0"/>
    <n v="12.96"/>
    <m/>
    <m/>
    <n v="5.39"/>
    <m/>
    <m/>
    <m/>
    <m/>
    <m/>
    <m/>
    <m/>
    <m/>
    <m/>
    <d v="2025-01-08T00:00:00"/>
    <m/>
    <s v="Schoonebeek"/>
    <m/>
    <x v="14"/>
    <m/>
    <m/>
    <m/>
    <m/>
    <m/>
    <m/>
    <m/>
    <s v="Schoonebeek"/>
    <m/>
    <m/>
    <s v="SCHOONEBEEK"/>
    <m/>
    <m/>
    <s v="Binnen de bebouwde kom"/>
    <m/>
    <m/>
    <m/>
    <m/>
    <m/>
    <m/>
    <m/>
    <m/>
    <m/>
    <m/>
    <m/>
    <m/>
    <m/>
    <m/>
    <m/>
    <m/>
    <m/>
    <n v="12.959045075286101"/>
  </r>
  <r>
    <n v="88645"/>
    <s v="09F22683-B37E-4D39-AE58-05A35C069C46"/>
    <s v="Nee"/>
    <m/>
    <m/>
    <m/>
    <m/>
    <s v="Nee"/>
    <n v="2"/>
    <s v="Groen"/>
    <n v="0"/>
    <x v="0"/>
    <s v="Lijnvormige haag"/>
    <s v="Geschoren haag"/>
    <s v="Begraafplaatsen"/>
    <m/>
    <n v="71.188927002394095"/>
    <s v="Nee"/>
    <m/>
    <m/>
    <m/>
    <m/>
    <m/>
    <m/>
    <m/>
    <m/>
    <m/>
    <s v="0"/>
    <m/>
    <n v="0"/>
    <n v="139.47999999999999"/>
    <m/>
    <m/>
    <n v="71.19"/>
    <m/>
    <m/>
    <m/>
    <m/>
    <m/>
    <m/>
    <m/>
    <m/>
    <m/>
    <d v="2025-01-08T00:00:00"/>
    <m/>
    <s v="Klazienaveen-Noord"/>
    <m/>
    <x v="2"/>
    <s v="Miranda Maatkamp"/>
    <d v="2025-06-20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139.48039393614701"/>
  </r>
  <r>
    <n v="97113"/>
    <s v="1FCA6FFC-3045-4BC3-A11C-46B325268417"/>
    <s v="Nee"/>
    <m/>
    <m/>
    <m/>
    <m/>
    <s v="Nee"/>
    <n v="1.4"/>
    <s v="Groen"/>
    <n v="0"/>
    <x v="0"/>
    <s v="Blokhaag"/>
    <m/>
    <s v="Begraafplaatsen"/>
    <m/>
    <n v="11.831252000104699"/>
    <s v="Nee"/>
    <m/>
    <m/>
    <m/>
    <m/>
    <s v="Begraafplaats"/>
    <m/>
    <m/>
    <m/>
    <m/>
    <s v="0"/>
    <m/>
    <n v="0"/>
    <n v="27.22"/>
    <m/>
    <m/>
    <n v="11.83"/>
    <m/>
    <m/>
    <m/>
    <m/>
    <m/>
    <m/>
    <m/>
    <m/>
    <m/>
    <d v="2025-06-10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27.2216036692055"/>
  </r>
  <r>
    <n v="96975"/>
    <s v="6E3EA366-7A15-4E0C-84FF-8B39205F5AC8"/>
    <s v="Nee"/>
    <m/>
    <m/>
    <m/>
    <m/>
    <s v="Nee"/>
    <n v="0.6"/>
    <s v="Groen"/>
    <n v="0"/>
    <x v="0"/>
    <s v="Lijnvormige haag"/>
    <m/>
    <s v="Begraafplaatsen"/>
    <m/>
    <n v="18.283534499679401"/>
    <s v="Nee"/>
    <m/>
    <m/>
    <m/>
    <m/>
    <s v="Begraafplaats"/>
    <m/>
    <m/>
    <m/>
    <m/>
    <s v="0"/>
    <m/>
    <n v="0"/>
    <n v="54.62"/>
    <m/>
    <m/>
    <n v="18.28"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54.622104276243903"/>
  </r>
  <r>
    <n v="89655"/>
    <s v="19C948BA-87E6-408A-9213-15C0F7CBEE3D"/>
    <m/>
    <m/>
    <m/>
    <m/>
    <m/>
    <s v="Nee"/>
    <n v="0.6"/>
    <s v="Groen"/>
    <n v="0"/>
    <x v="0"/>
    <s v="Lijnvormige haag"/>
    <m/>
    <s v="Begraafplaatsen"/>
    <m/>
    <n v="16.114610000603999"/>
    <m/>
    <m/>
    <m/>
    <m/>
    <m/>
    <m/>
    <m/>
    <m/>
    <m/>
    <m/>
    <s v="0"/>
    <m/>
    <n v="0"/>
    <n v="44.5"/>
    <m/>
    <m/>
    <n v="16.11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44.504721128739199"/>
  </r>
  <r>
    <n v="97121"/>
    <s v="634A9B46-4360-4623-A476-BCE858C1D811"/>
    <s v="Nee"/>
    <m/>
    <m/>
    <m/>
    <m/>
    <s v="Nee"/>
    <n v="2"/>
    <s v="Groen"/>
    <n v="0"/>
    <x v="0"/>
    <s v="Lijnvormige haag"/>
    <s v="Geschoren haag"/>
    <s v="Begraafplaatsen"/>
    <m/>
    <n v="228.40255399758499"/>
    <s v="Nee"/>
    <m/>
    <m/>
    <m/>
    <m/>
    <m/>
    <m/>
    <m/>
    <m/>
    <m/>
    <s v="0"/>
    <m/>
    <n v="0"/>
    <n v="355.08"/>
    <m/>
    <m/>
    <n v="228.4"/>
    <m/>
    <m/>
    <m/>
    <m/>
    <m/>
    <m/>
    <m/>
    <m/>
    <m/>
    <d v="2025-06-10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355.081290652348"/>
  </r>
  <r>
    <n v="88635"/>
    <s v="D69BBDD3-B506-4938-85DD-FDA91A0899A5"/>
    <s v="Nee"/>
    <m/>
    <m/>
    <m/>
    <m/>
    <s v="Nee"/>
    <n v="1.4"/>
    <s v="Groen"/>
    <n v="0"/>
    <x v="0"/>
    <s v="Lijnvormige haag"/>
    <s v="Geschoren haag"/>
    <s v="Begraafplaatsen"/>
    <m/>
    <n v="224.195484784298"/>
    <s v="Nee"/>
    <m/>
    <m/>
    <m/>
    <m/>
    <m/>
    <m/>
    <m/>
    <m/>
    <m/>
    <s v="0"/>
    <m/>
    <n v="0"/>
    <n v="512.52"/>
    <m/>
    <m/>
    <n v="224.2"/>
    <m/>
    <m/>
    <m/>
    <m/>
    <m/>
    <m/>
    <m/>
    <m/>
    <m/>
    <d v="2025-01-08T00:00:00"/>
    <m/>
    <s v="Klazienaveen-Noord"/>
    <m/>
    <x v="2"/>
    <s v="Miranda Maatkamp"/>
    <d v="2025-06-20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512.52354279632095"/>
  </r>
  <r>
    <n v="96726"/>
    <s v="CD078B89-E1B8-4072-AD16-9952A18F5DFF"/>
    <s v="Nee"/>
    <m/>
    <m/>
    <m/>
    <m/>
    <s v="Nee"/>
    <n v="1.4"/>
    <s v="Groen"/>
    <n v="0"/>
    <x v="0"/>
    <s v="Blokhaag"/>
    <m/>
    <s v="Begraafplaatsen"/>
    <m/>
    <n v="31.480125500179199"/>
    <s v="Nee"/>
    <m/>
    <m/>
    <m/>
    <m/>
    <s v="Begraafplaats"/>
    <m/>
    <m/>
    <m/>
    <m/>
    <s v="0"/>
    <m/>
    <n v="0"/>
    <n v="47.77"/>
    <m/>
    <m/>
    <n v="31.48"/>
    <m/>
    <m/>
    <m/>
    <m/>
    <m/>
    <m/>
    <m/>
    <m/>
    <m/>
    <d v="2025-06-02T00:00:00"/>
    <m/>
    <s v="Emmer-Compascuum-Centrum"/>
    <m/>
    <x v="8"/>
    <m/>
    <m/>
    <m/>
    <m/>
    <m/>
    <m/>
    <m/>
    <s v="Emmer-Compascuum"/>
    <m/>
    <m/>
    <s v="EMMERCOMPASCUUM"/>
    <m/>
    <m/>
    <s v="Binnen de bebouwde kom"/>
    <m/>
    <m/>
    <m/>
    <m/>
    <m/>
    <m/>
    <m/>
    <m/>
    <m/>
    <m/>
    <m/>
    <m/>
    <m/>
    <m/>
    <m/>
    <m/>
    <m/>
    <n v="47.769554049818197"/>
  </r>
  <r>
    <n v="97441"/>
    <s v="D4824CAC-B629-47F6-9EF2-C60D6DB5FC9C"/>
    <m/>
    <m/>
    <m/>
    <m/>
    <m/>
    <s v="Nee"/>
    <n v="0.6"/>
    <s v="Groen"/>
    <n v="0"/>
    <x v="0"/>
    <s v="Blokhaag"/>
    <m/>
    <s v="Begraafplaatsen"/>
    <m/>
    <n v="26.123109500040002"/>
    <m/>
    <m/>
    <m/>
    <m/>
    <m/>
    <s v="Begraafplaats"/>
    <m/>
    <m/>
    <m/>
    <m/>
    <s v="0"/>
    <m/>
    <n v="0"/>
    <n v="71.02"/>
    <m/>
    <m/>
    <n v="26.12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71.021771736032903"/>
  </r>
  <r>
    <n v="97938"/>
    <s v="75186114-9D59-4F95-8CD4-F8D0DEE508B6"/>
    <s v="Nee"/>
    <m/>
    <m/>
    <m/>
    <m/>
    <s v="Ja"/>
    <n v="1.4"/>
    <s v="Groen"/>
    <n v="1"/>
    <x v="0"/>
    <s v="Blokhaag"/>
    <m/>
    <s v="Begraafplaatsen"/>
    <m/>
    <n v="94.807665501324806"/>
    <s v="Nee"/>
    <m/>
    <m/>
    <m/>
    <m/>
    <s v="Begraafplaats"/>
    <s v="Fagus sylvatica"/>
    <m/>
    <m/>
    <m/>
    <s v="0"/>
    <m/>
    <n v="0"/>
    <n v="141.38"/>
    <m/>
    <m/>
    <n v="94.81"/>
    <m/>
    <m/>
    <m/>
    <m/>
    <m/>
    <m/>
    <m/>
    <m/>
    <m/>
    <d v="2025-06-25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141.37863541744801"/>
  </r>
  <r>
    <n v="97500"/>
    <s v="9D4881DA-D74A-45E7-8343-5650D6A0A6FF"/>
    <m/>
    <m/>
    <m/>
    <m/>
    <m/>
    <s v="Nee"/>
    <n v="0.6"/>
    <s v="Groen"/>
    <n v="0"/>
    <x v="0"/>
    <s v="Blokhaag"/>
    <m/>
    <s v="Begraafplaatsen"/>
    <m/>
    <n v="26.723721500610601"/>
    <m/>
    <m/>
    <m/>
    <m/>
    <m/>
    <m/>
    <m/>
    <m/>
    <m/>
    <m/>
    <s v="0"/>
    <m/>
    <n v="0"/>
    <n v="102.46"/>
    <m/>
    <m/>
    <n v="26.72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02.464544453942"/>
  </r>
  <r>
    <n v="97025"/>
    <s v="CC4B85BF-DAA8-44F5-862F-5496464EBD08"/>
    <s v="Nee"/>
    <m/>
    <m/>
    <m/>
    <m/>
    <s v="Nee"/>
    <n v="2"/>
    <s v="Groen"/>
    <n v="0"/>
    <x v="0"/>
    <s v="Blokhaag"/>
    <m/>
    <s v="Begraafplaatsen"/>
    <m/>
    <n v="98.004196999861605"/>
    <s v="Nee"/>
    <m/>
    <m/>
    <m/>
    <m/>
    <s v="Begraafplaats"/>
    <m/>
    <m/>
    <m/>
    <m/>
    <s v="0"/>
    <m/>
    <n v="0"/>
    <n v="165.74"/>
    <m/>
    <m/>
    <n v="98"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165.741533205921"/>
  </r>
  <r>
    <n v="72494"/>
    <s v="EA587858-C056-4BEC-B164-074A834F0A4E"/>
    <s v="Nee"/>
    <m/>
    <m/>
    <m/>
    <m/>
    <s v="Nee"/>
    <n v="1.4"/>
    <s v="Groen"/>
    <n v="0"/>
    <x v="0"/>
    <s v="Blokhaag"/>
    <m/>
    <s v="Begraafplaatsen"/>
    <m/>
    <n v="54.856738499909603"/>
    <s v="Nee"/>
    <m/>
    <m/>
    <m/>
    <m/>
    <s v="Begraafplaats"/>
    <m/>
    <m/>
    <m/>
    <m/>
    <s v="0"/>
    <m/>
    <n v="0"/>
    <n v="77.5"/>
    <m/>
    <m/>
    <n v="54.86"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m/>
    <m/>
    <s v="Binnen de bebouwde kom"/>
    <m/>
    <m/>
    <m/>
    <m/>
    <m/>
    <m/>
    <m/>
    <m/>
    <m/>
    <m/>
    <m/>
    <m/>
    <m/>
    <m/>
    <m/>
    <m/>
    <m/>
    <n v="77.502877726808293"/>
  </r>
  <r>
    <n v="96966"/>
    <s v="451C0E2F-64F2-4C8F-B7C0-85660EE60E4B"/>
    <s v="Nee"/>
    <m/>
    <m/>
    <m/>
    <m/>
    <s v="Nee"/>
    <n v="2"/>
    <s v="Groen"/>
    <n v="0"/>
    <x v="0"/>
    <s v="Blokhaag"/>
    <m/>
    <s v="Begraafplaatsen"/>
    <m/>
    <n v="147.11011150028099"/>
    <s v="Nee"/>
    <m/>
    <m/>
    <m/>
    <m/>
    <s v="Begraafplaats"/>
    <m/>
    <m/>
    <m/>
    <m/>
    <s v="0"/>
    <m/>
    <n v="0"/>
    <n v="257.16000000000003"/>
    <m/>
    <m/>
    <n v="147.11000000000001"/>
    <m/>
    <m/>
    <m/>
    <m/>
    <m/>
    <m/>
    <m/>
    <m/>
    <m/>
    <d v="2025-06-04T00:00:00"/>
    <m/>
    <s v="Klazienaveen-Noord"/>
    <m/>
    <x v="2"/>
    <s v="Miranda Maatkamp"/>
    <d v="2025-06-20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257.15784047526199"/>
  </r>
  <r>
    <n v="85518"/>
    <s v="C09EBAA1-B882-484D-AF0E-D92749F43EB7"/>
    <m/>
    <m/>
    <m/>
    <m/>
    <m/>
    <s v="Nee"/>
    <n v="0.6"/>
    <s v="Groen"/>
    <n v="0"/>
    <x v="0"/>
    <s v="Blokhaag"/>
    <m/>
    <s v="Begraafplaatsen"/>
    <m/>
    <n v="19.119967000320099"/>
    <m/>
    <m/>
    <m/>
    <m/>
    <m/>
    <m/>
    <m/>
    <m/>
    <m/>
    <m/>
    <s v="0"/>
    <m/>
    <n v="0"/>
    <n v="32.94"/>
    <m/>
    <m/>
    <n v="19.12"/>
    <m/>
    <m/>
    <m/>
    <m/>
    <m/>
    <m/>
    <m/>
    <m/>
    <m/>
    <d v="2025-01-08T00:00:00"/>
    <m/>
    <s v="Schoonebeek"/>
    <m/>
    <x v="14"/>
    <m/>
    <m/>
    <m/>
    <m/>
    <m/>
    <m/>
    <m/>
    <s v="Schoonebeek"/>
    <m/>
    <m/>
    <s v="SCHOONEBEEK"/>
    <m/>
    <m/>
    <s v="Binnen de bebouwde kom"/>
    <m/>
    <m/>
    <m/>
    <m/>
    <m/>
    <m/>
    <m/>
    <m/>
    <m/>
    <m/>
    <m/>
    <m/>
    <m/>
    <m/>
    <m/>
    <m/>
    <m/>
    <n v="32.936895782563496"/>
  </r>
  <r>
    <n v="97440"/>
    <s v="588199DD-E9C7-4904-847D-B04A7BCB7717"/>
    <m/>
    <m/>
    <m/>
    <m/>
    <m/>
    <s v="Nee"/>
    <n v="0.6"/>
    <s v="Groen"/>
    <n v="0"/>
    <x v="0"/>
    <s v="Blokhaag"/>
    <m/>
    <s v="Begraafplaatsen"/>
    <m/>
    <n v="41.4950174999937"/>
    <m/>
    <m/>
    <m/>
    <m/>
    <m/>
    <s v="Begraafplaats"/>
    <m/>
    <m/>
    <m/>
    <m/>
    <s v="0"/>
    <m/>
    <n v="0"/>
    <n v="73.22"/>
    <m/>
    <m/>
    <n v="41.5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73.217362143227206"/>
  </r>
  <r>
    <n v="97493"/>
    <s v="6708C669-65EB-41D6-A7DB-F4025AF0387D"/>
    <m/>
    <m/>
    <m/>
    <m/>
    <m/>
    <s v="Nee"/>
    <n v="0.6"/>
    <s v="Groen"/>
    <n v="0"/>
    <x v="0"/>
    <s v="Blokhaag"/>
    <m/>
    <s v="Begraafplaatsen"/>
    <m/>
    <n v="33.0098260000225"/>
    <m/>
    <m/>
    <m/>
    <m/>
    <m/>
    <s v="Begraafplaats"/>
    <m/>
    <m/>
    <m/>
    <m/>
    <s v="0"/>
    <m/>
    <n v="0"/>
    <n v="108.27"/>
    <m/>
    <m/>
    <n v="33.01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08.270806797017"/>
  </r>
  <r>
    <n v="86106"/>
    <s v="D999313B-A1AB-45A1-9AB7-E5CF59821A92"/>
    <s v="Nee"/>
    <m/>
    <m/>
    <m/>
    <m/>
    <s v="Nee"/>
    <n v="1"/>
    <s v="Groen"/>
    <n v="0"/>
    <x v="0"/>
    <s v="Blokhaag"/>
    <m/>
    <s v="Begraafplaatsen"/>
    <m/>
    <n v="5.9999804999167603"/>
    <s v="Nee"/>
    <m/>
    <m/>
    <m/>
    <m/>
    <s v="Begraafplaats"/>
    <m/>
    <m/>
    <m/>
    <m/>
    <s v="0"/>
    <m/>
    <n v="0"/>
    <n v="12.4"/>
    <m/>
    <m/>
    <n v="6"/>
    <m/>
    <m/>
    <m/>
    <m/>
    <m/>
    <m/>
    <m/>
    <m/>
    <m/>
    <d v="2025-01-08T00:00:00"/>
    <m/>
    <s v="Veenoord"/>
    <m/>
    <x v="9"/>
    <m/>
    <m/>
    <m/>
    <m/>
    <m/>
    <m/>
    <s v="Gemeente"/>
    <s v="Veenoord"/>
    <m/>
    <m/>
    <s v="VEENNOORD"/>
    <s v="A"/>
    <m/>
    <s v="Binnen de bebouwde kom"/>
    <m/>
    <m/>
    <m/>
    <s v="Gemeente"/>
    <m/>
    <m/>
    <m/>
    <m/>
    <m/>
    <m/>
    <m/>
    <m/>
    <m/>
    <m/>
    <m/>
    <m/>
    <m/>
    <n v="12.399824858791501"/>
  </r>
  <r>
    <n v="96851"/>
    <s v="40221200-7AD2-4AAC-9779-BF19B3E09915"/>
    <s v="Nee"/>
    <m/>
    <m/>
    <m/>
    <m/>
    <s v="Nee"/>
    <n v="1"/>
    <s v="Groen"/>
    <n v="0"/>
    <x v="0"/>
    <s v="Blokhaag"/>
    <m/>
    <s v="Begraafplaatsen"/>
    <m/>
    <n v="38.056276603143999"/>
    <s v="Nee"/>
    <m/>
    <m/>
    <m/>
    <s v="Stedelijk"/>
    <m/>
    <m/>
    <m/>
    <m/>
    <m/>
    <s v="0"/>
    <m/>
    <n v="0"/>
    <n v="43.35"/>
    <m/>
    <m/>
    <n v="38.06"/>
    <m/>
    <m/>
    <m/>
    <m/>
    <m/>
    <m/>
    <m/>
    <m/>
    <m/>
    <d v="2025-06-04T00:00:00"/>
    <m/>
    <s v="Verspreide huizen Emmen"/>
    <m/>
    <x v="1"/>
    <m/>
    <m/>
    <m/>
    <m/>
    <m/>
    <m/>
    <m/>
    <s v="Emmen"/>
    <m/>
    <m/>
    <s v="BARGER-OOSTERVELD"/>
    <m/>
    <m/>
    <s v="Binnen de bebouwde kom"/>
    <m/>
    <m/>
    <m/>
    <m/>
    <m/>
    <m/>
    <m/>
    <m/>
    <m/>
    <m/>
    <m/>
    <m/>
    <m/>
    <m/>
    <m/>
    <m/>
    <m/>
    <n v="43.3499799918918"/>
  </r>
  <r>
    <n v="97899"/>
    <s v="22D8F10B-2046-4FD9-AB87-8C47C25BEDB7"/>
    <s v="Nee"/>
    <m/>
    <m/>
    <m/>
    <m/>
    <s v="Ja"/>
    <n v="2"/>
    <s v="Groen"/>
    <n v="3"/>
    <x v="0"/>
    <s v="Blokhaag"/>
    <m/>
    <s v="Begraafplaatsen"/>
    <m/>
    <n v="326.041441995073"/>
    <s v="Nee"/>
    <m/>
    <m/>
    <m/>
    <m/>
    <s v="Begraafplaats"/>
    <m/>
    <m/>
    <m/>
    <m/>
    <s v="0"/>
    <m/>
    <n v="0"/>
    <n v="463.1"/>
    <m/>
    <m/>
    <n v="326.04000000000002"/>
    <m/>
    <m/>
    <m/>
    <m/>
    <m/>
    <m/>
    <m/>
    <m/>
    <m/>
    <d v="2025-06-25T00:00:00"/>
    <m/>
    <s v="Verspreide huizen Roswinkel"/>
    <m/>
    <x v="11"/>
    <s v="Miranda Maatkamp"/>
    <d v="2025-06-25T00:00:00"/>
    <m/>
    <m/>
    <m/>
    <m/>
    <m/>
    <s v="Roswinkel"/>
    <m/>
    <m/>
    <s v="ROSWINKEL"/>
    <m/>
    <m/>
    <s v="Buiten de bebouwde kom"/>
    <s v="In gebruik"/>
    <m/>
    <m/>
    <m/>
    <m/>
    <m/>
    <m/>
    <m/>
    <m/>
    <m/>
    <m/>
    <m/>
    <m/>
    <m/>
    <m/>
    <m/>
    <m/>
    <n v="463.09709523599003"/>
  </r>
  <r>
    <n v="97447"/>
    <s v="2554B7CF-F703-4433-80AC-8489B04D744B"/>
    <m/>
    <m/>
    <m/>
    <m/>
    <m/>
    <s v="Nee"/>
    <n v="0.6"/>
    <s v="Groen"/>
    <n v="0"/>
    <x v="0"/>
    <s v="Blokhaag"/>
    <m/>
    <s v="Begraafplaatsen"/>
    <m/>
    <n v="2.0506995000309902"/>
    <m/>
    <m/>
    <m/>
    <m/>
    <m/>
    <s v="Begraafplaats"/>
    <m/>
    <m/>
    <m/>
    <m/>
    <s v="0"/>
    <m/>
    <n v="0"/>
    <n v="6.78"/>
    <m/>
    <m/>
    <n v="2.0499999999999998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6.7777695441419104"/>
  </r>
  <r>
    <n v="32949"/>
    <s v="F35126A7-C83C-4B51-B7CE-E5D458556B1F"/>
    <m/>
    <m/>
    <m/>
    <m/>
    <m/>
    <s v="Nee"/>
    <n v="0.6"/>
    <s v="Groen"/>
    <n v="0"/>
    <x v="0"/>
    <s v="Blokhaag"/>
    <m/>
    <s v="Begraafplaatsen"/>
    <m/>
    <n v="21.6830559999995"/>
    <m/>
    <m/>
    <m/>
    <m/>
    <m/>
    <s v="Begraafplaats"/>
    <m/>
    <m/>
    <m/>
    <m/>
    <s v="0"/>
    <m/>
    <n v="0"/>
    <n v="87.71"/>
    <m/>
    <m/>
    <n v="21.68"/>
    <m/>
    <m/>
    <m/>
    <m/>
    <s v="Nee"/>
    <m/>
    <m/>
    <m/>
    <m/>
    <m/>
    <m/>
    <s v="Emmer-Compascuum-Centrum"/>
    <m/>
    <x v="8"/>
    <s v="Cor Hortensius"/>
    <d v="2021-12-22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87.707596624007607"/>
  </r>
  <r>
    <n v="84665"/>
    <s v="E2C333B5-8BA6-4444-9055-A66F3068B05E"/>
    <s v="Nee"/>
    <m/>
    <m/>
    <m/>
    <m/>
    <s v="Nee"/>
    <n v="0.6"/>
    <s v="Groen"/>
    <n v="0"/>
    <x v="0"/>
    <s v="Lijnvormige haag"/>
    <s v="Geschoren haag"/>
    <s v="Begraafplaatsen"/>
    <m/>
    <n v="14.3479110003108"/>
    <s v="Nee"/>
    <m/>
    <m/>
    <m/>
    <m/>
    <m/>
    <m/>
    <m/>
    <m/>
    <m/>
    <s v="0"/>
    <m/>
    <n v="0"/>
    <n v="51.15"/>
    <m/>
    <m/>
    <n v="14.35"/>
    <m/>
    <m/>
    <m/>
    <m/>
    <m/>
    <m/>
    <m/>
    <m/>
    <m/>
    <d v="2025-01-08T00:00:00"/>
    <m/>
    <s v="Verspreide huizen Roswinkel"/>
    <m/>
    <x v="11"/>
    <m/>
    <m/>
    <m/>
    <m/>
    <m/>
    <m/>
    <m/>
    <s v="Roswinkel"/>
    <m/>
    <m/>
    <s v="ROSWINKEL"/>
    <m/>
    <m/>
    <s v="Buiten de bebouwde kom"/>
    <m/>
    <m/>
    <m/>
    <m/>
    <m/>
    <m/>
    <m/>
    <m/>
    <m/>
    <m/>
    <m/>
    <m/>
    <m/>
    <m/>
    <m/>
    <m/>
    <m/>
    <n v="51.147180017649397"/>
  </r>
  <r>
    <n v="97492"/>
    <s v="BD63416E-33EC-483B-8285-EB7A65779688"/>
    <m/>
    <m/>
    <m/>
    <m/>
    <m/>
    <s v="Nee"/>
    <n v="0.6"/>
    <s v="Groen"/>
    <n v="0"/>
    <x v="0"/>
    <s v="Blokhaag"/>
    <m/>
    <s v="Begraafplaatsen"/>
    <m/>
    <n v="44.351000000210099"/>
    <m/>
    <m/>
    <m/>
    <m/>
    <m/>
    <s v="Begraafplaats"/>
    <m/>
    <m/>
    <m/>
    <m/>
    <s v="0"/>
    <m/>
    <n v="0"/>
    <n v="109.3"/>
    <m/>
    <m/>
    <n v="44.35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09.296458123772"/>
  </r>
  <r>
    <n v="98269"/>
    <s v="40673A8F-6999-443E-9515-74A6B4DA357F"/>
    <m/>
    <m/>
    <m/>
    <m/>
    <m/>
    <s v="Nee"/>
    <n v="0.6"/>
    <s v="Groen"/>
    <n v="0"/>
    <x v="0"/>
    <s v="Lijnvormige haag"/>
    <m/>
    <s v="Begraafplaatsen"/>
    <m/>
    <n v="31.074079499965599"/>
    <m/>
    <m/>
    <m/>
    <m/>
    <m/>
    <s v="Begraafplaats"/>
    <m/>
    <m/>
    <m/>
    <m/>
    <s v="0"/>
    <m/>
    <n v="0"/>
    <n v="54.19"/>
    <m/>
    <m/>
    <n v="31.07"/>
    <m/>
    <m/>
    <m/>
    <m/>
    <m/>
    <m/>
    <m/>
    <m/>
    <m/>
    <d v="2025-07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54.188599051248303"/>
  </r>
  <r>
    <n v="83162"/>
    <s v="8EBB229C-56CC-4205-B669-71BFE989ED3D"/>
    <s v="Nee"/>
    <m/>
    <m/>
    <m/>
    <m/>
    <s v="Nee"/>
    <n v="0.6"/>
    <s v="Groen"/>
    <n v="0"/>
    <x v="0"/>
    <s v="Blokhaag"/>
    <m/>
    <s v="Begraafplaatsen"/>
    <m/>
    <n v="14.279484000301901"/>
    <s v="Nee"/>
    <m/>
    <m/>
    <m/>
    <m/>
    <s v="Begraafplaats"/>
    <m/>
    <m/>
    <m/>
    <m/>
    <s v="0"/>
    <m/>
    <n v="0"/>
    <n v="39.58"/>
    <m/>
    <m/>
    <n v="14.28"/>
    <m/>
    <m/>
    <m/>
    <m/>
    <m/>
    <m/>
    <m/>
    <m/>
    <m/>
    <d v="2025-01-0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39.580420989440597"/>
  </r>
  <r>
    <n v="96256"/>
    <s v="AC804089-9E53-4AEC-9BD1-B7A80763A7CC"/>
    <m/>
    <m/>
    <m/>
    <m/>
    <m/>
    <s v="Nee"/>
    <n v="1"/>
    <s v="Groen"/>
    <n v="0"/>
    <x v="0"/>
    <s v="Blokhaag"/>
    <m/>
    <s v="Begraafplaatsen"/>
    <m/>
    <n v="3.1035190000884199"/>
    <m/>
    <m/>
    <m/>
    <m/>
    <m/>
    <s v="Begraafplaats"/>
    <m/>
    <m/>
    <m/>
    <m/>
    <s v="0"/>
    <m/>
    <n v="0"/>
    <n v="9.7799999999999994"/>
    <m/>
    <m/>
    <n v="3.1"/>
    <m/>
    <m/>
    <m/>
    <m/>
    <m/>
    <m/>
    <m/>
    <m/>
    <m/>
    <d v="2025-05-28T00:00:00"/>
    <m/>
    <s v="Zwartemeer-Centrum"/>
    <m/>
    <x v="7"/>
    <m/>
    <m/>
    <m/>
    <m/>
    <m/>
    <m/>
    <m/>
    <s v="Zwartemeer"/>
    <m/>
    <m/>
    <s v="ZWARTEMEER"/>
    <m/>
    <m/>
    <s v="Binnen de bebouwde kom"/>
    <m/>
    <m/>
    <m/>
    <m/>
    <m/>
    <m/>
    <m/>
    <m/>
    <m/>
    <m/>
    <m/>
    <m/>
    <m/>
    <m/>
    <m/>
    <m/>
    <m/>
    <n v="9.7807849355451495"/>
  </r>
  <r>
    <n v="98290"/>
    <s v="9DB7A495-6663-41D3-9FBB-CB087763BDB8"/>
    <s v="Nee"/>
    <m/>
    <m/>
    <m/>
    <m/>
    <s v="Nee"/>
    <n v="1.4"/>
    <s v="Groen"/>
    <n v="0"/>
    <x v="0"/>
    <s v="Blokhaag"/>
    <m/>
    <s v="Begraafplaatsen"/>
    <m/>
    <n v="268.085380994437"/>
    <s v="Nee"/>
    <m/>
    <m/>
    <m/>
    <s v="Begraafplaatsen"/>
    <s v="Begraafplaats"/>
    <m/>
    <m/>
    <m/>
    <m/>
    <s v="0"/>
    <m/>
    <n v="0"/>
    <n v="537.75"/>
    <m/>
    <m/>
    <n v="268.08999999999997"/>
    <m/>
    <m/>
    <m/>
    <m/>
    <m/>
    <m/>
    <m/>
    <m/>
    <m/>
    <d v="2025-07-16T00:00:00"/>
    <m/>
    <s v="Verspreide huizen Emmen"/>
    <m/>
    <x v="1"/>
    <s v="Miranda Maatkamp"/>
    <d v="2025-10-02T00:00:00"/>
    <m/>
    <m/>
    <m/>
    <m/>
    <s v="Gemeente"/>
    <s v="Emmen"/>
    <m/>
    <s v="begraafplaatsen"/>
    <s v="BARGER-OOSTERVELD"/>
    <m/>
    <m/>
    <s v="Binnen de bebouwde kom"/>
    <s v="In gebruik"/>
    <m/>
    <m/>
    <s v="Gemeente"/>
    <m/>
    <m/>
    <m/>
    <m/>
    <m/>
    <m/>
    <m/>
    <m/>
    <m/>
    <m/>
    <m/>
    <m/>
    <m/>
    <n v="537.74863596136197"/>
  </r>
  <r>
    <n v="72506"/>
    <s v="8989DB43-E172-4804-97A4-78486F7F69F3"/>
    <m/>
    <m/>
    <m/>
    <m/>
    <m/>
    <s v="Nee"/>
    <n v="1"/>
    <s v="Groen"/>
    <n v="0"/>
    <x v="0"/>
    <s v="Blokhaag"/>
    <m/>
    <s v="Begraafplaatsen"/>
    <m/>
    <n v="14.5564460000591"/>
    <m/>
    <m/>
    <m/>
    <m/>
    <m/>
    <s v="Begraafplaats"/>
    <m/>
    <m/>
    <m/>
    <m/>
    <s v="0"/>
    <m/>
    <n v="0"/>
    <n v="30.33"/>
    <m/>
    <m/>
    <n v="14.56"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s v="A"/>
    <m/>
    <s v="Binnen de bebouwde kom"/>
    <m/>
    <m/>
    <m/>
    <m/>
    <m/>
    <m/>
    <m/>
    <m/>
    <m/>
    <m/>
    <m/>
    <s v=""/>
    <m/>
    <m/>
    <m/>
    <m/>
    <m/>
    <n v="30.3278973615617"/>
  </r>
  <r>
    <n v="85510"/>
    <s v="FDB89968-000D-4A6F-98D0-860BD8C91AA6"/>
    <m/>
    <m/>
    <m/>
    <m/>
    <m/>
    <s v="Nee"/>
    <n v="0.6"/>
    <s v="Groen"/>
    <n v="0"/>
    <x v="0"/>
    <s v="Blokhaag"/>
    <m/>
    <s v="Begraafplaatsen"/>
    <m/>
    <n v="5.6448749999879499"/>
    <m/>
    <m/>
    <m/>
    <m/>
    <m/>
    <m/>
    <m/>
    <m/>
    <m/>
    <m/>
    <s v="0"/>
    <m/>
    <n v="0"/>
    <n v="13.05"/>
    <m/>
    <m/>
    <n v="5.64"/>
    <m/>
    <m/>
    <m/>
    <m/>
    <m/>
    <m/>
    <m/>
    <m/>
    <m/>
    <d v="2025-01-08T00:00:00"/>
    <m/>
    <s v="Schoonebeek"/>
    <m/>
    <x v="14"/>
    <m/>
    <m/>
    <m/>
    <m/>
    <m/>
    <m/>
    <m/>
    <s v="Schoonebeek"/>
    <m/>
    <m/>
    <s v="SCHOONEBEEK"/>
    <m/>
    <m/>
    <s v="Binnen de bebouwde kom"/>
    <m/>
    <m/>
    <m/>
    <m/>
    <m/>
    <m/>
    <m/>
    <m/>
    <m/>
    <m/>
    <m/>
    <m/>
    <m/>
    <m/>
    <m/>
    <m/>
    <m/>
    <n v="13.0523357861489"/>
  </r>
  <r>
    <n v="97463"/>
    <s v="E33373B1-5C0A-4700-9440-EE268ED36356"/>
    <m/>
    <m/>
    <m/>
    <m/>
    <m/>
    <s v="Nee"/>
    <n v="0.6"/>
    <s v="Groen"/>
    <n v="0"/>
    <x v="0"/>
    <s v="Blokhaag"/>
    <m/>
    <s v="Begraafplaatsen"/>
    <m/>
    <n v="6.5894870000240902"/>
    <m/>
    <m/>
    <m/>
    <m/>
    <m/>
    <s v="Begraafplaats"/>
    <m/>
    <m/>
    <m/>
    <m/>
    <s v="0"/>
    <m/>
    <n v="0"/>
    <n v="23.31"/>
    <m/>
    <m/>
    <n v="6.59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23.3103807692045"/>
  </r>
  <r>
    <n v="97116"/>
    <s v="58E25DD4-2489-4C1A-8E3E-2754412AAF39"/>
    <s v="Nee"/>
    <m/>
    <m/>
    <m/>
    <m/>
    <s v="Nee"/>
    <n v="1.4"/>
    <s v="Groen"/>
    <n v="0"/>
    <x v="0"/>
    <s v="Blokhaag"/>
    <m/>
    <s v="Begraafplaatsen"/>
    <m/>
    <n v="39.639187500510303"/>
    <s v="Nee"/>
    <m/>
    <m/>
    <m/>
    <m/>
    <s v="Begraafplaats"/>
    <m/>
    <m/>
    <m/>
    <m/>
    <s v="0"/>
    <m/>
    <n v="0"/>
    <n v="63.76"/>
    <m/>
    <m/>
    <n v="39.64"/>
    <m/>
    <m/>
    <m/>
    <m/>
    <m/>
    <m/>
    <m/>
    <m/>
    <m/>
    <d v="2025-06-10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63.758800746765303"/>
  </r>
  <r>
    <n v="97779"/>
    <s v="ED9A90DE-290D-4064-8833-5033182DC5A7"/>
    <m/>
    <m/>
    <m/>
    <m/>
    <m/>
    <s v="Nee"/>
    <n v="1"/>
    <s v="Groen"/>
    <n v="0"/>
    <x v="0"/>
    <s v="Blokhaag"/>
    <m/>
    <s v="Begraafplaatsen"/>
    <m/>
    <n v="40.244865000381701"/>
    <m/>
    <m/>
    <m/>
    <m/>
    <m/>
    <s v="Begraafplaats"/>
    <s v="Taxus baccata;"/>
    <m/>
    <m/>
    <m/>
    <s v="0"/>
    <m/>
    <n v="0"/>
    <n v="71.73"/>
    <m/>
    <m/>
    <n v="40.24"/>
    <m/>
    <m/>
    <m/>
    <m/>
    <m/>
    <m/>
    <m/>
    <m/>
    <m/>
    <d v="2025-06-23T00:00:00"/>
    <m/>
    <s v="Emmer-Compascuum-Centrum"/>
    <m/>
    <x v="8"/>
    <m/>
    <m/>
    <m/>
    <m/>
    <m/>
    <m/>
    <m/>
    <s v="Emmer-Compascuum"/>
    <m/>
    <m/>
    <s v="EMMERCOMPASCUUM"/>
    <s v="A"/>
    <m/>
    <s v="Binnen de bebouwde kom"/>
    <m/>
    <m/>
    <m/>
    <m/>
    <m/>
    <m/>
    <m/>
    <m/>
    <m/>
    <m/>
    <m/>
    <s v=""/>
    <m/>
    <m/>
    <m/>
    <m/>
    <m/>
    <n v="71.729709880956506"/>
  </r>
  <r>
    <n v="97455"/>
    <s v="30C6028E-3CDE-4282-9E16-61C9582662D2"/>
    <m/>
    <m/>
    <m/>
    <m/>
    <m/>
    <s v="Nee"/>
    <n v="0.6"/>
    <s v="Groen"/>
    <n v="0"/>
    <x v="0"/>
    <s v="Blokhaag"/>
    <m/>
    <s v="Begraafplaatsen"/>
    <m/>
    <n v="9.0749664999242299"/>
    <m/>
    <m/>
    <m/>
    <m/>
    <m/>
    <s v="Begraafplaats"/>
    <m/>
    <m/>
    <m/>
    <m/>
    <s v="0"/>
    <m/>
    <n v="0"/>
    <n v="42.13"/>
    <m/>
    <m/>
    <n v="9.07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42.134298392042801"/>
  </r>
  <r>
    <n v="97714"/>
    <s v="2AC7B678-FE31-4C3A-8AD0-449DFCDBDB55"/>
    <s v="Nee"/>
    <m/>
    <m/>
    <m/>
    <m/>
    <s v="Nee"/>
    <n v="2"/>
    <s v="Groen"/>
    <n v="0"/>
    <x v="0"/>
    <s v="Blokhaag"/>
    <m/>
    <s v="Begraafplaatsen"/>
    <m/>
    <n v="41.052625999292097"/>
    <s v="Nee"/>
    <m/>
    <m/>
    <m/>
    <m/>
    <m/>
    <m/>
    <m/>
    <m/>
    <m/>
    <s v="0"/>
    <m/>
    <n v="0"/>
    <n v="64.33"/>
    <m/>
    <m/>
    <n v="41.05"/>
    <m/>
    <m/>
    <m/>
    <m/>
    <m/>
    <m/>
    <m/>
    <m/>
    <m/>
    <d v="2025-06-23T00:00:00"/>
    <m/>
    <s v="Veenoord"/>
    <m/>
    <x v="13"/>
    <m/>
    <m/>
    <m/>
    <m/>
    <m/>
    <m/>
    <m/>
    <s v="Veenoord"/>
    <m/>
    <m/>
    <s v="VEENNOORD"/>
    <m/>
    <m/>
    <s v="Binnen de bebouwde kom"/>
    <m/>
    <m/>
    <m/>
    <m/>
    <m/>
    <m/>
    <m/>
    <m/>
    <m/>
    <m/>
    <m/>
    <m/>
    <m/>
    <m/>
    <m/>
    <m/>
    <m/>
    <n v="64.332567949540604"/>
  </r>
  <r>
    <n v="96722"/>
    <s v="89CB0E01-FC48-45C7-9BA1-BFCC2C9C0294"/>
    <m/>
    <m/>
    <m/>
    <m/>
    <m/>
    <s v="Nee"/>
    <n v="0.6"/>
    <s v="Groen"/>
    <n v="0"/>
    <x v="0"/>
    <s v="Blokhaag"/>
    <m/>
    <s v="Begraafplaatsen"/>
    <m/>
    <n v="13.663755999335001"/>
    <m/>
    <m/>
    <m/>
    <m/>
    <m/>
    <s v="Begraafplaats"/>
    <m/>
    <m/>
    <m/>
    <m/>
    <s v="0"/>
    <m/>
    <n v="0"/>
    <n v="55.69"/>
    <m/>
    <m/>
    <n v="13.66"/>
    <m/>
    <m/>
    <m/>
    <m/>
    <m/>
    <m/>
    <m/>
    <m/>
    <m/>
    <d v="2025-06-02T00:00:00"/>
    <m/>
    <s v="Emmer-Compascuum-Centrum"/>
    <m/>
    <x v="8"/>
    <m/>
    <m/>
    <m/>
    <m/>
    <m/>
    <m/>
    <m/>
    <s v="Emmer-Compascuum"/>
    <m/>
    <m/>
    <s v="EMMERCOMPASCUUM"/>
    <s v="A"/>
    <m/>
    <s v="Binnen de bebouwde kom"/>
    <m/>
    <m/>
    <m/>
    <m/>
    <m/>
    <m/>
    <m/>
    <m/>
    <m/>
    <m/>
    <m/>
    <s v=""/>
    <m/>
    <m/>
    <m/>
    <m/>
    <m/>
    <n v="55.690575294236901"/>
  </r>
  <r>
    <n v="72501"/>
    <s v="ABF9214C-FC9F-4CFC-9D83-EE718AF3ABC9"/>
    <s v="Nee"/>
    <m/>
    <m/>
    <m/>
    <m/>
    <s v="Nee"/>
    <n v="1"/>
    <s v="Groen"/>
    <n v="0"/>
    <x v="0"/>
    <s v="Blokhaag"/>
    <m/>
    <s v="Begraafplaatsen"/>
    <m/>
    <n v="14.970028000319701"/>
    <s v="Nee"/>
    <m/>
    <m/>
    <m/>
    <m/>
    <s v="Begraafplaats"/>
    <m/>
    <m/>
    <m/>
    <m/>
    <s v="0"/>
    <m/>
    <n v="0"/>
    <n v="31.94"/>
    <m/>
    <m/>
    <n v="14.97"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m/>
    <m/>
    <s v="Binnen de bebouwde kom"/>
    <m/>
    <m/>
    <m/>
    <m/>
    <m/>
    <m/>
    <m/>
    <m/>
    <m/>
    <m/>
    <m/>
    <m/>
    <m/>
    <m/>
    <m/>
    <m/>
    <m/>
    <n v="31.944894522995799"/>
  </r>
  <r>
    <n v="96665"/>
    <s v="D8BD2FD4-2E20-4CB3-8A7F-8B7F2E93FC1B"/>
    <s v="Nee"/>
    <m/>
    <m/>
    <m/>
    <m/>
    <s v="Nee"/>
    <n v="0.6"/>
    <s v="Groen"/>
    <n v="0"/>
    <x v="0"/>
    <s v="Lijnvormige haag"/>
    <s v="Geschoren haag"/>
    <s v="Begraafplaatsen"/>
    <m/>
    <n v="14.3584344992311"/>
    <s v="Nee"/>
    <m/>
    <m/>
    <m/>
    <m/>
    <m/>
    <m/>
    <m/>
    <m/>
    <m/>
    <s v="0"/>
    <m/>
    <n v="0"/>
    <n v="51.15"/>
    <m/>
    <m/>
    <n v="14.36"/>
    <m/>
    <m/>
    <m/>
    <m/>
    <m/>
    <m/>
    <m/>
    <m/>
    <m/>
    <d v="2025-06-02T00:00:00"/>
    <m/>
    <s v="Verspreide huizen Roswinkel"/>
    <m/>
    <x v="11"/>
    <m/>
    <m/>
    <m/>
    <m/>
    <m/>
    <m/>
    <m/>
    <s v="Roswinkel"/>
    <m/>
    <m/>
    <s v="ROSWINKEL"/>
    <m/>
    <m/>
    <s v="Buiten de bebouwde kom"/>
    <m/>
    <m/>
    <m/>
    <m/>
    <m/>
    <m/>
    <m/>
    <m/>
    <m/>
    <m/>
    <m/>
    <m/>
    <m/>
    <m/>
    <m/>
    <m/>
    <m/>
    <n v="51.147180115513002"/>
  </r>
  <r>
    <n v="96845"/>
    <s v="434CCF0D-96EB-40A2-8ACC-581ACF41B1E0"/>
    <s v="Nee"/>
    <m/>
    <m/>
    <m/>
    <m/>
    <s v="Nee"/>
    <n v="2"/>
    <s v="Groen"/>
    <n v="0"/>
    <x v="0"/>
    <s v="Blokhaag"/>
    <m/>
    <s v="Begraafplaatsen"/>
    <m/>
    <n v="65.239389001014999"/>
    <s v="Nee"/>
    <m/>
    <m/>
    <m/>
    <s v="Stedelijk"/>
    <m/>
    <m/>
    <m/>
    <m/>
    <m/>
    <s v="0"/>
    <m/>
    <n v="0"/>
    <n v="96.01"/>
    <m/>
    <m/>
    <n v="65.239999999999995"/>
    <m/>
    <m/>
    <m/>
    <m/>
    <m/>
    <m/>
    <m/>
    <m/>
    <m/>
    <d v="2025-06-04T00:00:00"/>
    <m/>
    <s v="Verspreide huizen Emmen"/>
    <m/>
    <x v="1"/>
    <s v="Miranda Maatkamp"/>
    <d v="2025-06-12T00:00:00"/>
    <m/>
    <m/>
    <m/>
    <m/>
    <m/>
    <s v="Emmen"/>
    <m/>
    <m/>
    <s v="BARGER-OOSTERVELD"/>
    <m/>
    <m/>
    <s v="Binnen de bebouwde kom"/>
    <s v="In gebruik"/>
    <m/>
    <m/>
    <m/>
    <m/>
    <m/>
    <m/>
    <m/>
    <m/>
    <m/>
    <m/>
    <m/>
    <m/>
    <m/>
    <m/>
    <m/>
    <m/>
    <n v="96.011605385677399"/>
  </r>
  <r>
    <n v="89642"/>
    <s v="71F02649-5DBB-4474-880C-38FD4362D223"/>
    <m/>
    <m/>
    <m/>
    <m/>
    <m/>
    <s v="Nee"/>
    <n v="0.6"/>
    <s v="Groen"/>
    <n v="0"/>
    <x v="0"/>
    <s v="Lijnvormige haag"/>
    <m/>
    <s v="Begraafplaatsen"/>
    <m/>
    <n v="13.128347999793499"/>
    <m/>
    <m/>
    <m/>
    <m/>
    <m/>
    <m/>
    <m/>
    <m/>
    <m/>
    <m/>
    <s v="0"/>
    <m/>
    <n v="0"/>
    <n v="28.27"/>
    <m/>
    <m/>
    <n v="13.13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28.267502006855899"/>
  </r>
  <r>
    <n v="97458"/>
    <s v="0BD213F9-2751-437E-BA1F-4F9042987049"/>
    <m/>
    <m/>
    <m/>
    <m/>
    <m/>
    <s v="Nee"/>
    <n v="0.6"/>
    <s v="Groen"/>
    <n v="0"/>
    <x v="0"/>
    <s v="Blokhaag"/>
    <m/>
    <s v="Begraafplaatsen"/>
    <m/>
    <n v="8.9053340001029895"/>
    <m/>
    <m/>
    <m/>
    <m/>
    <m/>
    <s v="Begraafplaats"/>
    <m/>
    <m/>
    <m/>
    <m/>
    <s v="0"/>
    <m/>
    <n v="0"/>
    <n v="27.76"/>
    <m/>
    <m/>
    <n v="8.91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32.965572689374198"/>
  </r>
  <r>
    <n v="72502"/>
    <s v="D05BD693-9DEB-4B5D-95A8-413CC001CF09"/>
    <s v="Nee"/>
    <m/>
    <m/>
    <m/>
    <m/>
    <s v="Nee"/>
    <n v="1"/>
    <s v="Groen"/>
    <n v="0"/>
    <x v="0"/>
    <s v="Blokhaag"/>
    <m/>
    <s v="Begraafplaatsen"/>
    <m/>
    <n v="6.6781120001622698"/>
    <s v="Nee"/>
    <m/>
    <m/>
    <m/>
    <m/>
    <s v="Begraafplaats"/>
    <m/>
    <m/>
    <m/>
    <m/>
    <s v="0"/>
    <m/>
    <n v="0"/>
    <n v="10.58"/>
    <m/>
    <m/>
    <n v="6.68"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m/>
    <m/>
    <s v="Binnen de bebouwde kom"/>
    <m/>
    <m/>
    <m/>
    <m/>
    <m/>
    <m/>
    <m/>
    <m/>
    <m/>
    <m/>
    <m/>
    <m/>
    <m/>
    <m/>
    <m/>
    <m/>
    <m/>
    <n v="10.5842191512401"/>
  </r>
  <r>
    <n v="72496"/>
    <s v="0678D48B-1E97-4F6F-B747-EBD62A3C2FC6"/>
    <s v="Nee"/>
    <m/>
    <m/>
    <m/>
    <m/>
    <s v="Ja"/>
    <n v="1.4"/>
    <s v="Groen"/>
    <n v="2"/>
    <x v="0"/>
    <s v="Blokhaag"/>
    <m/>
    <s v="Begraafplaatsen"/>
    <m/>
    <n v="41.204138999492997"/>
    <s v="Nee"/>
    <m/>
    <m/>
    <m/>
    <m/>
    <s v="Begraafplaats"/>
    <m/>
    <m/>
    <m/>
    <m/>
    <s v="0"/>
    <m/>
    <n v="0"/>
    <n v="61.64"/>
    <m/>
    <m/>
    <n v="41.2"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m/>
    <m/>
    <s v="Binnen de bebouwde kom"/>
    <m/>
    <m/>
    <m/>
    <m/>
    <m/>
    <m/>
    <m/>
    <m/>
    <m/>
    <m/>
    <m/>
    <m/>
    <m/>
    <m/>
    <m/>
    <m/>
    <m/>
    <n v="61.638918190963501"/>
  </r>
  <r>
    <n v="93996"/>
    <s v="079319DD-001E-4D28-9E3C-3E110A6AFDF9"/>
    <s v="Nee"/>
    <m/>
    <m/>
    <m/>
    <m/>
    <s v="Nee"/>
    <n v="2"/>
    <s v="Groen"/>
    <n v="0"/>
    <x v="0"/>
    <s v="Blokhaag"/>
    <m/>
    <s v="Begraafplaatsen"/>
    <m/>
    <n v="292.09466273340399"/>
    <s v="Nee"/>
    <m/>
    <m/>
    <m/>
    <m/>
    <s v="Begraafplaats"/>
    <m/>
    <m/>
    <m/>
    <m/>
    <s v="0"/>
    <m/>
    <n v="0"/>
    <n v="372.94"/>
    <m/>
    <m/>
    <n v="292.08999999999997"/>
    <m/>
    <m/>
    <m/>
    <m/>
    <m/>
    <m/>
    <m/>
    <m/>
    <m/>
    <d v="2025-03-11T00:00:00"/>
    <m/>
    <s v="Erica-Centrum"/>
    <m/>
    <x v="3"/>
    <s v="Miranda Maatkamp"/>
    <d v="2025-06-20T00:00:00"/>
    <m/>
    <m/>
    <m/>
    <m/>
    <m/>
    <s v="Erica"/>
    <m/>
    <m/>
    <s v="ERICA"/>
    <m/>
    <m/>
    <s v="Binnen de bebouwde kom"/>
    <s v="In gebruik"/>
    <m/>
    <m/>
    <m/>
    <m/>
    <m/>
    <m/>
    <m/>
    <m/>
    <m/>
    <m/>
    <m/>
    <m/>
    <m/>
    <m/>
    <m/>
    <m/>
    <n v="375.79865999950101"/>
  </r>
  <r>
    <n v="94016"/>
    <s v="9D877157-18A2-4C70-834B-0518003AE7B8"/>
    <s v="Nee"/>
    <m/>
    <m/>
    <m/>
    <m/>
    <s v="Nee"/>
    <n v="1"/>
    <s v="Groen"/>
    <n v="0"/>
    <x v="0"/>
    <s v="Blokhaag"/>
    <m/>
    <s v="Begraafplaatsen"/>
    <m/>
    <n v="49.8616175000708"/>
    <s v="Nee"/>
    <m/>
    <m/>
    <m/>
    <m/>
    <s v="Begraafplaats"/>
    <m/>
    <m/>
    <m/>
    <m/>
    <s v="0"/>
    <m/>
    <n v="0"/>
    <n v="101.71"/>
    <m/>
    <m/>
    <n v="49.86"/>
    <m/>
    <m/>
    <m/>
    <m/>
    <m/>
    <m/>
    <m/>
    <m/>
    <m/>
    <d v="2025-03-11T00:00:00"/>
    <m/>
    <s v="Erica-Centrum"/>
    <m/>
    <x v="3"/>
    <s v="Miranda Maatkamp"/>
    <d v="2025-06-20T00:00:00"/>
    <m/>
    <m/>
    <m/>
    <m/>
    <m/>
    <s v="Erica"/>
    <m/>
    <m/>
    <s v="ERICA"/>
    <m/>
    <m/>
    <s v="Binnen de bebouwde kom"/>
    <s v="In gebruik"/>
    <m/>
    <m/>
    <m/>
    <m/>
    <m/>
    <m/>
    <m/>
    <m/>
    <m/>
    <m/>
    <m/>
    <m/>
    <m/>
    <m/>
    <m/>
    <m/>
    <n v="101.71339560323"/>
  </r>
  <r>
    <n v="96384"/>
    <s v="EB18A88F-F7AE-4EE1-8C90-191C565052CF"/>
    <s v="Nee"/>
    <m/>
    <m/>
    <m/>
    <m/>
    <s v="Nee"/>
    <n v="1.4"/>
    <s v="Groen"/>
    <n v="0"/>
    <x v="0"/>
    <s v="Lijnvormige haag"/>
    <s v="Geschoren haag"/>
    <s v="Begraafplaatsen"/>
    <m/>
    <n v="76.027049498842004"/>
    <s v="Nee"/>
    <m/>
    <m/>
    <m/>
    <m/>
    <s v="Begraafplaats"/>
    <m/>
    <m/>
    <m/>
    <m/>
    <s v="0"/>
    <m/>
    <n v="0"/>
    <n v="135.77000000000001"/>
    <m/>
    <m/>
    <n v="76.03"/>
    <m/>
    <m/>
    <m/>
    <m/>
    <m/>
    <m/>
    <m/>
    <m/>
    <m/>
    <d v="2025-05-28T00:00:00"/>
    <m/>
    <s v="Eerste Kruisdiep"/>
    <m/>
    <x v="4"/>
    <s v="Miranda Maatkamp"/>
    <d v="2025-06-25T00:00:00"/>
    <m/>
    <m/>
    <m/>
    <m/>
    <m/>
    <s v="Nieuw-Weerdinge"/>
    <m/>
    <m/>
    <s v="NIEUW - WEERDINGE"/>
    <m/>
    <m/>
    <s v="Binnen de bebouwde kom"/>
    <s v="In gebruik"/>
    <m/>
    <m/>
    <m/>
    <m/>
    <m/>
    <m/>
    <m/>
    <m/>
    <m/>
    <m/>
    <m/>
    <m/>
    <m/>
    <m/>
    <m/>
    <m/>
    <n v="135.771063616562"/>
  </r>
  <r>
    <n v="35155"/>
    <s v="34CC800A-63A9-4B2C-A577-BD0F902242A8"/>
    <m/>
    <m/>
    <m/>
    <m/>
    <m/>
    <s v="Nee"/>
    <n v="1"/>
    <s v="Groen"/>
    <n v="0"/>
    <x v="0"/>
    <s v="Blokhaag"/>
    <m/>
    <s v="Begraafplaatsen"/>
    <m/>
    <n v="20.293911499960501"/>
    <m/>
    <m/>
    <m/>
    <m/>
    <m/>
    <s v="Begraafplaats"/>
    <s v="Taxus baccata;"/>
    <m/>
    <m/>
    <m/>
    <s v="0"/>
    <m/>
    <n v="0"/>
    <n v="36.340000000000003"/>
    <m/>
    <m/>
    <n v="20.29"/>
    <m/>
    <m/>
    <m/>
    <m/>
    <s v="Nee"/>
    <m/>
    <m/>
    <m/>
    <m/>
    <m/>
    <m/>
    <s v="Emmer-Compascuum-Centrum"/>
    <m/>
    <x v="8"/>
    <s v="Cor Hortensius"/>
    <d v="2019-07-29T00:00:00"/>
    <m/>
    <m/>
    <d v="2022-12-31T00:00:00"/>
    <m/>
    <m/>
    <s v="Emmer-Compascuum"/>
    <m/>
    <m/>
    <s v="EMMERCOMPASCUUM"/>
    <s v="A"/>
    <m/>
    <s v="Binnen de bebouwde kom"/>
    <s v="In gebruik"/>
    <m/>
    <m/>
    <m/>
    <m/>
    <m/>
    <m/>
    <m/>
    <s v="Nee"/>
    <m/>
    <m/>
    <s v=""/>
    <m/>
    <m/>
    <m/>
    <m/>
    <m/>
    <n v="36.337951144587102"/>
  </r>
  <r>
    <n v="96385"/>
    <s v="5AF7F218-1298-4410-8479-191F1FEA9157"/>
    <s v="Nee"/>
    <m/>
    <m/>
    <m/>
    <m/>
    <s v="Nee"/>
    <n v="2"/>
    <s v="Groen"/>
    <n v="0"/>
    <x v="0"/>
    <s v="Blokhaag"/>
    <m/>
    <s v="Begraafplaatsen"/>
    <m/>
    <n v="5.1695985000149198"/>
    <s v="Nee"/>
    <m/>
    <m/>
    <m/>
    <m/>
    <s v="Begraafplaats"/>
    <m/>
    <m/>
    <m/>
    <m/>
    <s v="0"/>
    <m/>
    <n v="0"/>
    <n v="14.11"/>
    <m/>
    <m/>
    <n v="5.17"/>
    <m/>
    <m/>
    <m/>
    <m/>
    <m/>
    <m/>
    <m/>
    <m/>
    <m/>
    <d v="2025-05-2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14.106315755512901"/>
  </r>
  <r>
    <n v="97445"/>
    <s v="FF179189-54A7-454E-B435-9CB9C9BA5FDD"/>
    <m/>
    <m/>
    <m/>
    <m/>
    <m/>
    <s v="Nee"/>
    <n v="0.6"/>
    <s v="Groen"/>
    <n v="0"/>
    <x v="0"/>
    <s v="Blokhaag"/>
    <m/>
    <s v="Begraafplaatsen"/>
    <m/>
    <n v="16.696456000075401"/>
    <m/>
    <m/>
    <m/>
    <m/>
    <m/>
    <s v="Begraafplaats"/>
    <m/>
    <m/>
    <m/>
    <m/>
    <s v="0"/>
    <m/>
    <n v="0"/>
    <n v="41.79"/>
    <m/>
    <m/>
    <n v="16.7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41.7856664715204"/>
  </r>
  <r>
    <n v="89645"/>
    <s v="25CACD83-87CC-4706-817F-6E3E9A827FB8"/>
    <m/>
    <m/>
    <m/>
    <m/>
    <m/>
    <s v="Nee"/>
    <n v="0.6"/>
    <s v="Groen"/>
    <n v="0"/>
    <x v="0"/>
    <s v="Lijnvormige haag"/>
    <m/>
    <s v="Begraafplaatsen"/>
    <m/>
    <n v="17.590899999917099"/>
    <m/>
    <m/>
    <m/>
    <m/>
    <m/>
    <m/>
    <m/>
    <m/>
    <m/>
    <m/>
    <s v="0"/>
    <m/>
    <n v="0"/>
    <n v="48.41"/>
    <m/>
    <m/>
    <n v="17.59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48.412256772058797"/>
  </r>
  <r>
    <n v="97112"/>
    <s v="71B4E59E-66D2-433D-9C21-73C2A021020F"/>
    <s v="Nee"/>
    <m/>
    <m/>
    <m/>
    <m/>
    <s v="Nee"/>
    <n v="1.4"/>
    <s v="Groen"/>
    <n v="0"/>
    <x v="0"/>
    <s v="Blokhaag"/>
    <m/>
    <s v="Begraafplaatsen"/>
    <m/>
    <n v="21.631744999829699"/>
    <s v="Nee"/>
    <m/>
    <m/>
    <m/>
    <m/>
    <s v="Begraafplaats"/>
    <m/>
    <m/>
    <m/>
    <m/>
    <s v="0"/>
    <m/>
    <n v="0"/>
    <n v="37.119999999999997"/>
    <m/>
    <m/>
    <n v="21.63"/>
    <m/>
    <m/>
    <m/>
    <m/>
    <m/>
    <m/>
    <m/>
    <m/>
    <m/>
    <d v="2025-06-10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37.115910487824898"/>
  </r>
  <r>
    <n v="97613"/>
    <s v="75D62930-8CCF-40AD-87A5-3FA44DE6E994"/>
    <s v="Nee"/>
    <m/>
    <m/>
    <m/>
    <m/>
    <s v="Nee"/>
    <n v="1"/>
    <s v="Groen"/>
    <n v="0"/>
    <x v="0"/>
    <s v="Blokhaag"/>
    <m/>
    <s v="Begraafplaatsen"/>
    <m/>
    <n v="27.3765819996269"/>
    <s v="Nee"/>
    <m/>
    <m/>
    <m/>
    <m/>
    <m/>
    <m/>
    <m/>
    <m/>
    <m/>
    <s v="0"/>
    <m/>
    <n v="0"/>
    <n v="53.9"/>
    <m/>
    <m/>
    <n v="27.38"/>
    <m/>
    <m/>
    <m/>
    <m/>
    <m/>
    <m/>
    <m/>
    <m/>
    <m/>
    <d v="2025-06-20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53.903391940357999"/>
  </r>
  <r>
    <n v="97489"/>
    <s v="DA734B71-BB4C-4D57-90EB-53B760199CF0"/>
    <m/>
    <m/>
    <m/>
    <m/>
    <m/>
    <s v="Nee"/>
    <n v="0.6"/>
    <s v="Groen"/>
    <n v="0"/>
    <x v="0"/>
    <s v="Blokhaag"/>
    <m/>
    <s v="Begraafplaatsen"/>
    <m/>
    <n v="1.26181500004679"/>
    <m/>
    <m/>
    <m/>
    <m/>
    <m/>
    <s v="Begraafplaats"/>
    <m/>
    <m/>
    <m/>
    <m/>
    <s v="0"/>
    <m/>
    <n v="0"/>
    <n v="7.9"/>
    <m/>
    <m/>
    <n v="1.26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7.9005026939571499"/>
  </r>
  <r>
    <n v="89639"/>
    <s v="7F7364DC-8E12-4C55-A0AF-C20F69D0716C"/>
    <m/>
    <m/>
    <m/>
    <m/>
    <m/>
    <s v="Nee"/>
    <n v="0.6"/>
    <s v="Groen"/>
    <n v="0"/>
    <x v="0"/>
    <s v="Lijnvormige haag"/>
    <m/>
    <s v="Begraafplaatsen"/>
    <m/>
    <n v="1.2835550000504199"/>
    <m/>
    <m/>
    <m/>
    <m/>
    <m/>
    <m/>
    <m/>
    <m/>
    <m/>
    <m/>
    <s v="0"/>
    <m/>
    <n v="0"/>
    <n v="4.57"/>
    <m/>
    <m/>
    <n v="1.28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4.5669192451414702"/>
  </r>
  <r>
    <n v="83164"/>
    <s v="3CE96724-E41B-49C7-B4B3-5ACC73955A38"/>
    <s v="Nee"/>
    <m/>
    <m/>
    <m/>
    <m/>
    <s v="Nee"/>
    <n v="0.6"/>
    <s v="Groen"/>
    <n v="0"/>
    <x v="0"/>
    <s v="Blokhaag"/>
    <m/>
    <s v="Begraafplaatsen"/>
    <m/>
    <n v="24.788727000287501"/>
    <s v="Nee"/>
    <m/>
    <m/>
    <m/>
    <m/>
    <s v="Begraafplaats"/>
    <m/>
    <m/>
    <m/>
    <m/>
    <s v="0"/>
    <m/>
    <n v="0"/>
    <n v="40.61"/>
    <m/>
    <m/>
    <n v="24.79"/>
    <m/>
    <m/>
    <m/>
    <m/>
    <m/>
    <m/>
    <m/>
    <m/>
    <m/>
    <d v="2025-01-0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40.613475572409499"/>
  </r>
  <r>
    <n v="97486"/>
    <s v="CDDB45B5-A1EB-434C-8876-9532925D48E8"/>
    <m/>
    <m/>
    <m/>
    <m/>
    <m/>
    <s v="Nee"/>
    <n v="0.6"/>
    <s v="Groen"/>
    <n v="0"/>
    <x v="0"/>
    <s v="Blokhaag"/>
    <m/>
    <s v="Begraafplaatsen"/>
    <m/>
    <n v="1.27073100002814"/>
    <m/>
    <m/>
    <m/>
    <m/>
    <m/>
    <s v="Begraafplaats"/>
    <m/>
    <m/>
    <m/>
    <m/>
    <s v="0"/>
    <m/>
    <n v="0"/>
    <n v="7.91"/>
    <m/>
    <m/>
    <n v="1.27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7.9107732425391601"/>
  </r>
  <r>
    <n v="97442"/>
    <s v="63FCB1A3-804D-4CAA-8206-247012C79376"/>
    <m/>
    <m/>
    <m/>
    <m/>
    <m/>
    <s v="Nee"/>
    <n v="0.6"/>
    <s v="Groen"/>
    <n v="0"/>
    <x v="0"/>
    <s v="Blokhaag"/>
    <m/>
    <s v="Begraafplaatsen"/>
    <m/>
    <n v="16.6895519998642"/>
    <m/>
    <m/>
    <m/>
    <m/>
    <m/>
    <s v="Begraafplaats"/>
    <m/>
    <m/>
    <m/>
    <m/>
    <s v="0"/>
    <m/>
    <n v="0"/>
    <n v="43.33"/>
    <m/>
    <m/>
    <n v="16.690000000000001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43.327401397247201"/>
  </r>
  <r>
    <n v="85502"/>
    <s v="C432DF25-49FC-4F2A-80EB-C786A3028095"/>
    <s v="Nee"/>
    <m/>
    <m/>
    <m/>
    <m/>
    <s v="Nee"/>
    <n v="0.6"/>
    <s v="Groen"/>
    <n v="0"/>
    <x v="0"/>
    <s v="Blokhaag"/>
    <m/>
    <s v="Begraafplaatsen"/>
    <m/>
    <n v="4.48361999999132"/>
    <s v="Nee"/>
    <m/>
    <m/>
    <m/>
    <m/>
    <m/>
    <m/>
    <m/>
    <m/>
    <m/>
    <s v="0"/>
    <m/>
    <n v="0"/>
    <n v="23.73"/>
    <m/>
    <m/>
    <n v="4.4800000000000004"/>
    <m/>
    <m/>
    <m/>
    <m/>
    <m/>
    <m/>
    <m/>
    <m/>
    <m/>
    <d v="2025-01-08T00:00:00"/>
    <m/>
    <s v="Schoonebeek"/>
    <m/>
    <x v="14"/>
    <s v="Miranda Maatkamp"/>
    <d v="2025-09-10T00:00:00"/>
    <m/>
    <m/>
    <m/>
    <m/>
    <m/>
    <s v="Schoonebeek"/>
    <m/>
    <m/>
    <s v="SCHOONEBEEK"/>
    <m/>
    <m/>
    <s v="Binnen de bebouwde kom"/>
    <s v="In gebruik"/>
    <m/>
    <m/>
    <m/>
    <m/>
    <m/>
    <m/>
    <m/>
    <m/>
    <m/>
    <m/>
    <m/>
    <m/>
    <m/>
    <m/>
    <m/>
    <m/>
    <n v="23.730333787126199"/>
  </r>
  <r>
    <n v="97466"/>
    <s v="58C38811-8E4C-498F-B2B4-E0CB64B512E4"/>
    <m/>
    <m/>
    <m/>
    <m/>
    <m/>
    <s v="Ja"/>
    <n v="0.6"/>
    <s v="Groen"/>
    <n v="1"/>
    <x v="0"/>
    <s v="Blokhaag"/>
    <m/>
    <s v="Begraafplaatsen"/>
    <m/>
    <n v="11.948751000226"/>
    <m/>
    <m/>
    <m/>
    <m/>
    <m/>
    <s v="Begraafplaats"/>
    <m/>
    <m/>
    <m/>
    <m/>
    <s v="0"/>
    <m/>
    <n v="0"/>
    <n v="41.03"/>
    <m/>
    <m/>
    <n v="11.95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41.0253094026057"/>
  </r>
  <r>
    <n v="88647"/>
    <s v="AB82B9ED-411F-48A3-B6EF-80D561130BDC"/>
    <s v="Nee"/>
    <m/>
    <m/>
    <m/>
    <m/>
    <s v="Nee"/>
    <n v="1"/>
    <s v="Groen"/>
    <n v="0"/>
    <x v="0"/>
    <s v="Blokhaag"/>
    <m/>
    <s v="Begraafplaatsen"/>
    <m/>
    <n v="46.8367250002253"/>
    <s v="Nee"/>
    <m/>
    <m/>
    <m/>
    <m/>
    <m/>
    <m/>
    <m/>
    <m/>
    <m/>
    <s v="0"/>
    <m/>
    <n v="0"/>
    <n v="94.34"/>
    <m/>
    <m/>
    <n v="46.84"/>
    <m/>
    <m/>
    <m/>
    <m/>
    <m/>
    <m/>
    <m/>
    <m/>
    <m/>
    <d v="2025-01-08T00:00:00"/>
    <m/>
    <s v="Klazienaveen-Noord"/>
    <m/>
    <x v="2"/>
    <s v="Miranda Maatkamp"/>
    <d v="2025-06-20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94.341640188349402"/>
  </r>
  <r>
    <n v="83161"/>
    <s v="744191FB-EF38-48B2-806D-8287F5619023"/>
    <s v="Nee"/>
    <m/>
    <m/>
    <m/>
    <m/>
    <s v="Nee"/>
    <n v="0.6"/>
    <s v="Groen"/>
    <n v="0"/>
    <x v="0"/>
    <s v="Blokhaag"/>
    <m/>
    <s v="Begraafplaatsen"/>
    <m/>
    <n v="6.6672135000981596"/>
    <s v="Nee"/>
    <m/>
    <m/>
    <m/>
    <m/>
    <s v="Begraafplaats"/>
    <m/>
    <m/>
    <m/>
    <m/>
    <s v="0"/>
    <m/>
    <n v="0"/>
    <n v="19.27"/>
    <m/>
    <m/>
    <n v="6.67"/>
    <m/>
    <m/>
    <m/>
    <m/>
    <m/>
    <m/>
    <m/>
    <m/>
    <m/>
    <d v="2025-01-0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19.274054989594401"/>
  </r>
  <r>
    <n v="97476"/>
    <s v="999DC9DF-4A89-42ED-935D-62139D716DA8"/>
    <m/>
    <m/>
    <m/>
    <m/>
    <m/>
    <s v="Nee"/>
    <n v="0.6"/>
    <s v="Groen"/>
    <n v="0"/>
    <x v="0"/>
    <s v="Blokhaag"/>
    <m/>
    <s v="Begraafplaatsen"/>
    <m/>
    <n v="21.944838000147701"/>
    <m/>
    <m/>
    <m/>
    <m/>
    <m/>
    <s v="Begraafplaats"/>
    <m/>
    <m/>
    <m/>
    <m/>
    <s v="0"/>
    <m/>
    <n v="0"/>
    <n v="63.55"/>
    <m/>
    <m/>
    <n v="21.94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63.546810583558802"/>
  </r>
  <r>
    <n v="97491"/>
    <s v="AD494F58-FF16-455C-B208-1016CB59FF73"/>
    <m/>
    <m/>
    <m/>
    <m/>
    <m/>
    <s v="Nee"/>
    <n v="0.6"/>
    <s v="Groen"/>
    <n v="0"/>
    <x v="0"/>
    <s v="Blokhaag"/>
    <m/>
    <s v="Begraafplaatsen"/>
    <m/>
    <n v="1.78681999998347"/>
    <m/>
    <m/>
    <m/>
    <m/>
    <m/>
    <s v="Begraafplaats"/>
    <m/>
    <m/>
    <m/>
    <m/>
    <s v="0"/>
    <m/>
    <n v="0"/>
    <n v="10.91"/>
    <m/>
    <m/>
    <n v="1.79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10.9113942904496"/>
  </r>
  <r>
    <n v="97614"/>
    <s v="65E39216-59F0-46E6-9C19-533A4E9CBCEF"/>
    <s v="Nee"/>
    <m/>
    <m/>
    <m/>
    <m/>
    <s v="Nee"/>
    <n v="1.4"/>
    <s v="Groen"/>
    <n v="0"/>
    <x v="0"/>
    <s v="Blokhaag"/>
    <m/>
    <s v="Begraafplaatsen"/>
    <m/>
    <n v="26.491213999016001"/>
    <s v="Nee"/>
    <m/>
    <m/>
    <m/>
    <m/>
    <s v="Begraafplaats"/>
    <m/>
    <m/>
    <m/>
    <m/>
    <s v="0"/>
    <m/>
    <n v="0"/>
    <n v="63.82"/>
    <m/>
    <m/>
    <n v="26.49"/>
    <m/>
    <m/>
    <m/>
    <m/>
    <m/>
    <m/>
    <m/>
    <m/>
    <m/>
    <d v="2025-06-20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63.820614956257998"/>
  </r>
  <r>
    <n v="97105"/>
    <s v="C49F900D-3F56-4B1B-90C2-3DFA914DC8C4"/>
    <s v="Nee"/>
    <m/>
    <m/>
    <m/>
    <m/>
    <s v="Nee"/>
    <n v="2"/>
    <s v="Groen"/>
    <n v="0"/>
    <x v="0"/>
    <s v="Blokhaag"/>
    <m/>
    <s v="Begraafplaatsen"/>
    <m/>
    <n v="340.83827799793102"/>
    <s v="Nee"/>
    <m/>
    <m/>
    <m/>
    <m/>
    <s v="Begraafplaats"/>
    <m/>
    <m/>
    <m/>
    <m/>
    <s v="0"/>
    <m/>
    <n v="0"/>
    <n v="446.74"/>
    <m/>
    <m/>
    <n v="340.84"/>
    <m/>
    <m/>
    <m/>
    <m/>
    <m/>
    <m/>
    <m/>
    <m/>
    <m/>
    <d v="2025-06-10T00:00:00"/>
    <m/>
    <s v="Nieuw-Dordrecht-Centrum"/>
    <m/>
    <x v="5"/>
    <s v="Miranda Maatkamp"/>
    <d v="2025-06-23T00:00:00"/>
    <m/>
    <m/>
    <m/>
    <m/>
    <m/>
    <s v="Nieuw-Dordrecht"/>
    <m/>
    <m/>
    <s v="NIEUW-DORDRECHT"/>
    <m/>
    <m/>
    <s v="Binnen de bebouwde kom"/>
    <s v="In gebruik"/>
    <m/>
    <m/>
    <m/>
    <m/>
    <m/>
    <m/>
    <m/>
    <m/>
    <m/>
    <m/>
    <m/>
    <m/>
    <m/>
    <m/>
    <m/>
    <m/>
    <n v="446.73663095136402"/>
  </r>
  <r>
    <n v="83159"/>
    <s v="B193217A-88CB-48A3-A17F-F2522996827A"/>
    <s v="Nee"/>
    <m/>
    <m/>
    <m/>
    <m/>
    <s v="Nee"/>
    <n v="0.6"/>
    <s v="Groen"/>
    <n v="0"/>
    <x v="0"/>
    <s v="Lijnvormige haag"/>
    <s v="Geschoren haag"/>
    <s v="Begraafplaatsen"/>
    <m/>
    <n v="2.4013244999884198"/>
    <s v="Nee"/>
    <m/>
    <m/>
    <m/>
    <m/>
    <s v="Begraafplaats"/>
    <m/>
    <m/>
    <m/>
    <m/>
    <s v="0"/>
    <m/>
    <n v="0"/>
    <n v="14.58"/>
    <m/>
    <m/>
    <n v="2.4"/>
    <m/>
    <m/>
    <m/>
    <m/>
    <m/>
    <m/>
    <m/>
    <m/>
    <m/>
    <d v="2025-01-0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14.5808385110721"/>
  </r>
  <r>
    <n v="89659"/>
    <s v="93727337-0E82-48E9-812C-7830B76EDEBE"/>
    <s v="Nee"/>
    <m/>
    <m/>
    <m/>
    <m/>
    <s v="Ja"/>
    <n v="2"/>
    <s v="Groen"/>
    <n v="1"/>
    <x v="0"/>
    <s v="Blokhaag"/>
    <m/>
    <s v="Begraafplaatsen"/>
    <m/>
    <n v="26.688604499702201"/>
    <s v="Nee"/>
    <m/>
    <m/>
    <m/>
    <m/>
    <m/>
    <m/>
    <m/>
    <m/>
    <m/>
    <s v="0"/>
    <m/>
    <n v="0"/>
    <n v="54.24"/>
    <m/>
    <m/>
    <n v="26.69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54.238038839506103"/>
  </r>
  <r>
    <n v="83157"/>
    <s v="EF8E9966-C54D-47C3-8197-92986D9724EC"/>
    <s v="Nee"/>
    <m/>
    <m/>
    <m/>
    <m/>
    <s v="Nee"/>
    <n v="0.6"/>
    <s v="Groen"/>
    <n v="0"/>
    <x v="0"/>
    <s v="Blokhaag"/>
    <m/>
    <s v="Begraafplaatsen"/>
    <m/>
    <n v="7.4637990002495398"/>
    <s v="Nee"/>
    <m/>
    <m/>
    <m/>
    <m/>
    <s v="Begraafplaats"/>
    <m/>
    <m/>
    <m/>
    <m/>
    <s v="0"/>
    <m/>
    <n v="0"/>
    <n v="19.75"/>
    <m/>
    <m/>
    <n v="7.46"/>
    <m/>
    <m/>
    <m/>
    <m/>
    <m/>
    <m/>
    <m/>
    <m/>
    <m/>
    <d v="2025-01-0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19.749266908163499"/>
  </r>
  <r>
    <n v="96848"/>
    <s v="EDBEC797-0665-4E7D-8719-B1E1E69E3B6A"/>
    <s v="Nee"/>
    <m/>
    <m/>
    <m/>
    <m/>
    <s v="Nee"/>
    <n v="1.4"/>
    <s v="Groen"/>
    <n v="0"/>
    <x v="0"/>
    <s v="Blokhaag"/>
    <m/>
    <s v="Begraafplaatsen"/>
    <m/>
    <n v="24.101993499566301"/>
    <s v="Nee"/>
    <m/>
    <m/>
    <m/>
    <s v="Stedelijk"/>
    <m/>
    <m/>
    <m/>
    <m/>
    <m/>
    <s v="0"/>
    <m/>
    <n v="0"/>
    <n v="39.479999999999997"/>
    <m/>
    <m/>
    <n v="24.1"/>
    <m/>
    <m/>
    <m/>
    <m/>
    <m/>
    <m/>
    <m/>
    <m/>
    <m/>
    <d v="2025-06-04T00:00:00"/>
    <m/>
    <s v="Verspreide huizen Emmen"/>
    <m/>
    <x v="1"/>
    <s v="Miranda Maatkamp"/>
    <d v="2025-06-12T00:00:00"/>
    <m/>
    <m/>
    <m/>
    <m/>
    <m/>
    <s v="Emmen"/>
    <m/>
    <m/>
    <s v="BARGER-OOSTERVELD"/>
    <m/>
    <m/>
    <s v="Binnen de bebouwde kom"/>
    <s v="In gebruik"/>
    <m/>
    <m/>
    <m/>
    <m/>
    <m/>
    <m/>
    <m/>
    <m/>
    <m/>
    <m/>
    <m/>
    <m/>
    <m/>
    <m/>
    <m/>
    <m/>
    <n v="39.477878119181398"/>
  </r>
  <r>
    <n v="94000"/>
    <s v="A64AF00F-8D47-4067-BE2F-7ACDCC4DB236"/>
    <s v="Nee"/>
    <m/>
    <m/>
    <m/>
    <m/>
    <s v="Nee"/>
    <n v="2"/>
    <s v="Groen"/>
    <n v="0"/>
    <x v="0"/>
    <s v="Blokhaag"/>
    <m/>
    <s v="Begraafplaatsen"/>
    <m/>
    <n v="308.286171500938"/>
    <s v="Nee"/>
    <m/>
    <m/>
    <m/>
    <m/>
    <m/>
    <m/>
    <m/>
    <m/>
    <m/>
    <s v="0"/>
    <m/>
    <n v="0"/>
    <n v="414.06"/>
    <m/>
    <m/>
    <n v="308.29000000000002"/>
    <m/>
    <m/>
    <m/>
    <m/>
    <m/>
    <m/>
    <m/>
    <m/>
    <m/>
    <d v="2025-03-11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414.06146398400398"/>
  </r>
  <r>
    <n v="97496"/>
    <s v="F30BBE5D-79A9-4C70-8EA1-F0F213C507D5"/>
    <m/>
    <m/>
    <m/>
    <m/>
    <m/>
    <s v="Nee"/>
    <n v="0.6"/>
    <s v="Groen"/>
    <n v="0"/>
    <x v="0"/>
    <s v="Blokhaag"/>
    <m/>
    <s v="Begraafplaatsen"/>
    <m/>
    <n v="21.712075499918601"/>
    <m/>
    <m/>
    <m/>
    <m/>
    <m/>
    <m/>
    <m/>
    <m/>
    <m/>
    <m/>
    <s v="0"/>
    <m/>
    <n v="0"/>
    <n v="38.479999999999997"/>
    <m/>
    <m/>
    <n v="21.71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52.372126474276897"/>
  </r>
  <r>
    <n v="97452"/>
    <s v="8BB9A2C0-EB8F-4F2F-8C47-AA6A971E4EF3"/>
    <m/>
    <m/>
    <m/>
    <m/>
    <m/>
    <s v="Nee"/>
    <n v="0.6"/>
    <s v="Groen"/>
    <n v="0"/>
    <x v="0"/>
    <s v="Blokhaag"/>
    <m/>
    <s v="Begraafplaatsen"/>
    <m/>
    <n v="8.2626550000164691"/>
    <m/>
    <m/>
    <m/>
    <m/>
    <m/>
    <s v="Begraafplaats"/>
    <m/>
    <m/>
    <m/>
    <m/>
    <s v="0"/>
    <m/>
    <n v="0"/>
    <n v="14.4"/>
    <m/>
    <m/>
    <n v="8.26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23.503709148405399"/>
  </r>
  <r>
    <n v="96048"/>
    <s v="03029810-2B65-459F-BB91-231E87AAD1EF"/>
    <s v="Nee"/>
    <m/>
    <m/>
    <m/>
    <m/>
    <s v="Nee"/>
    <n v="1"/>
    <s v="Groen"/>
    <n v="0"/>
    <x v="0"/>
    <s v="Blokhaag"/>
    <m/>
    <s v="Begraafplaatsen"/>
    <m/>
    <n v="19.712590999555001"/>
    <s v="Nee"/>
    <m/>
    <m/>
    <m/>
    <m/>
    <m/>
    <m/>
    <m/>
    <m/>
    <m/>
    <s v="0"/>
    <m/>
    <n v="0"/>
    <n v="36.32"/>
    <m/>
    <m/>
    <n v="19.71"/>
    <m/>
    <m/>
    <m/>
    <m/>
    <m/>
    <m/>
    <m/>
    <m/>
    <m/>
    <d v="2025-05-28T00:00:00"/>
    <m/>
    <s v="Veenoord"/>
    <m/>
    <x v="9"/>
    <m/>
    <m/>
    <m/>
    <m/>
    <m/>
    <m/>
    <s v="Gemeente"/>
    <s v="Veenoord"/>
    <m/>
    <m/>
    <s v="VEENNOORD"/>
    <s v="A"/>
    <m/>
    <s v="Binnen de bebouwde kom"/>
    <m/>
    <m/>
    <m/>
    <s v="Gemeente"/>
    <m/>
    <m/>
    <m/>
    <m/>
    <m/>
    <m/>
    <m/>
    <m/>
    <m/>
    <m/>
    <m/>
    <m/>
    <m/>
    <n v="36.319647804841203"/>
  </r>
  <r>
    <n v="97465"/>
    <s v="F7BEF142-B5BF-4A5F-BCCE-61F5B29CAEE6"/>
    <m/>
    <m/>
    <m/>
    <m/>
    <m/>
    <s v="Nee"/>
    <n v="0.6"/>
    <s v="Groen"/>
    <n v="0"/>
    <x v="0"/>
    <s v="Blokhaag"/>
    <m/>
    <s v="Begraafplaatsen"/>
    <m/>
    <n v="5.8895715000011002"/>
    <m/>
    <m/>
    <m/>
    <m/>
    <m/>
    <s v="Begraafplaats"/>
    <m/>
    <m/>
    <m/>
    <m/>
    <s v="0"/>
    <m/>
    <n v="0"/>
    <n v="26.59"/>
    <m/>
    <m/>
    <n v="5.89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26.5891948539062"/>
  </r>
  <r>
    <n v="97477"/>
    <s v="31DE56F8-1A74-49F5-B787-83BDCD7FACA6"/>
    <m/>
    <m/>
    <m/>
    <m/>
    <m/>
    <s v="Nee"/>
    <n v="0.6"/>
    <s v="Groen"/>
    <n v="0"/>
    <x v="0"/>
    <s v="Blokhaag"/>
    <m/>
    <s v="Begraafplaatsen"/>
    <m/>
    <n v="25.3696429999953"/>
    <m/>
    <m/>
    <m/>
    <m/>
    <m/>
    <s v="Begraafplaats"/>
    <m/>
    <m/>
    <m/>
    <m/>
    <s v="0"/>
    <m/>
    <n v="0"/>
    <n v="63.86"/>
    <m/>
    <m/>
    <n v="25.37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63.8556692863731"/>
  </r>
  <r>
    <n v="97457"/>
    <s v="4278D9AC-6072-45A3-B273-32322CB7DC3D"/>
    <m/>
    <m/>
    <m/>
    <m/>
    <m/>
    <s v="Nee"/>
    <n v="0.6"/>
    <s v="Groen"/>
    <n v="0"/>
    <x v="0"/>
    <s v="Blokhaag"/>
    <m/>
    <s v="Begraafplaatsen"/>
    <m/>
    <n v="7.78012400005949"/>
    <m/>
    <m/>
    <m/>
    <m/>
    <m/>
    <s v="Begraafplaats"/>
    <m/>
    <m/>
    <m/>
    <m/>
    <s v="0"/>
    <m/>
    <n v="0"/>
    <n v="24.18"/>
    <m/>
    <m/>
    <n v="7.78"/>
    <m/>
    <m/>
    <m/>
    <m/>
    <m/>
    <m/>
    <m/>
    <m/>
    <m/>
    <d v="2025-06-19T00:00:00"/>
    <m/>
    <s v="Verspreide huizen Weiteveen"/>
    <m/>
    <x v="0"/>
    <m/>
    <m/>
    <m/>
    <m/>
    <m/>
    <m/>
    <m/>
    <s v="Weiteveen"/>
    <m/>
    <m/>
    <s v="WEITEVEEN"/>
    <m/>
    <m/>
    <s v="Buiten de bebouwde kom"/>
    <m/>
    <m/>
    <m/>
    <m/>
    <m/>
    <m/>
    <m/>
    <m/>
    <m/>
    <m/>
    <m/>
    <m/>
    <m/>
    <m/>
    <m/>
    <m/>
    <m/>
    <n v="25.889365556248201"/>
  </r>
  <r>
    <n v="84662"/>
    <s v="FDDDFAC2-7D22-410A-B25F-6F68B5F6F5EB"/>
    <s v="Nee"/>
    <m/>
    <m/>
    <m/>
    <m/>
    <s v="Nee"/>
    <n v="0.6"/>
    <s v="Groen"/>
    <n v="0"/>
    <x v="0"/>
    <s v="Lijnvormige haag"/>
    <s v="Geschoren haag"/>
    <s v="Begraafplaatsen"/>
    <m/>
    <n v="13.794514000660801"/>
    <s v="Nee"/>
    <m/>
    <m/>
    <m/>
    <m/>
    <m/>
    <m/>
    <m/>
    <m/>
    <m/>
    <s v="0"/>
    <m/>
    <n v="0"/>
    <n v="49.15"/>
    <m/>
    <m/>
    <n v="13.79"/>
    <m/>
    <m/>
    <m/>
    <m/>
    <m/>
    <m/>
    <m/>
    <m/>
    <m/>
    <d v="2025-01-08T00:00:00"/>
    <m/>
    <s v="Verspreide huizen Roswinkel"/>
    <m/>
    <x v="11"/>
    <m/>
    <m/>
    <m/>
    <m/>
    <m/>
    <m/>
    <m/>
    <s v="Roswinkel"/>
    <m/>
    <m/>
    <s v="ROSWINKEL"/>
    <m/>
    <m/>
    <s v="Buiten de bebouwde kom"/>
    <m/>
    <m/>
    <m/>
    <m/>
    <m/>
    <m/>
    <m/>
    <m/>
    <m/>
    <m/>
    <m/>
    <m/>
    <m/>
    <m/>
    <m/>
    <m/>
    <m/>
    <n v="49.149983618325301"/>
  </r>
  <r>
    <n v="89653"/>
    <s v="7E6F6800-28BE-4C0B-BEFC-279D83D4CA21"/>
    <m/>
    <m/>
    <m/>
    <m/>
    <m/>
    <s v="Nee"/>
    <n v="0.6"/>
    <s v="Groen"/>
    <n v="0"/>
    <x v="0"/>
    <s v="Lijnvormige haag"/>
    <m/>
    <s v="Begraafplaatsen"/>
    <m/>
    <n v="3.4643000000472401"/>
    <m/>
    <m/>
    <m/>
    <m/>
    <m/>
    <m/>
    <m/>
    <m/>
    <m/>
    <m/>
    <s v="0"/>
    <m/>
    <n v="0"/>
    <n v="8.93"/>
    <m/>
    <m/>
    <n v="3.46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8.9286672355904404"/>
  </r>
  <r>
    <n v="96402"/>
    <s v="069867C5-C020-412B-AB3E-97AAB9BFFC6F"/>
    <s v="Nee"/>
    <m/>
    <m/>
    <m/>
    <m/>
    <s v="Nee"/>
    <n v="0.6"/>
    <s v="Groen"/>
    <n v="0"/>
    <x v="0"/>
    <s v="Lijnvormige haag"/>
    <s v="Geschoren haag"/>
    <s v="Begraafplaatsen"/>
    <m/>
    <n v="2.4018759997856001"/>
    <s v="Nee"/>
    <m/>
    <m/>
    <m/>
    <m/>
    <s v="Begraafplaats"/>
    <m/>
    <m/>
    <m/>
    <m/>
    <s v="0"/>
    <m/>
    <n v="0"/>
    <n v="14.58"/>
    <m/>
    <m/>
    <n v="2.4"/>
    <m/>
    <m/>
    <m/>
    <m/>
    <m/>
    <m/>
    <m/>
    <m/>
    <m/>
    <d v="2025-05-2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14.5811074763576"/>
  </r>
  <r>
    <n v="96251"/>
    <s v="B4D30F63-E465-4F8E-B67D-4D91596BDCB2"/>
    <s v="Nee"/>
    <m/>
    <m/>
    <m/>
    <m/>
    <s v="Nee"/>
    <n v="1"/>
    <s v="Groen"/>
    <n v="0"/>
    <x v="0"/>
    <s v="Blokhaag"/>
    <m/>
    <s v="Begraafplaatsen"/>
    <m/>
    <n v="14.583203999099499"/>
    <s v="Nee"/>
    <m/>
    <m/>
    <m/>
    <m/>
    <s v="Begraafplaats"/>
    <m/>
    <m/>
    <m/>
    <m/>
    <s v="0"/>
    <m/>
    <n v="0"/>
    <n v="40.409999999999997"/>
    <m/>
    <m/>
    <n v="14.58"/>
    <m/>
    <m/>
    <m/>
    <m/>
    <m/>
    <m/>
    <m/>
    <m/>
    <m/>
    <d v="2025-05-28T00:00:00"/>
    <m/>
    <s v="Zwartemeer-Centrum"/>
    <m/>
    <x v="7"/>
    <s v="Miranda Maatkamp"/>
    <d v="2025-06-20T00:00:00"/>
    <m/>
    <m/>
    <m/>
    <m/>
    <m/>
    <s v="Zwartemeer"/>
    <m/>
    <m/>
    <s v="ZWARTEMEER"/>
    <m/>
    <m/>
    <s v="Binnen de bebouwde kom"/>
    <s v="In gebruik"/>
    <m/>
    <m/>
    <m/>
    <m/>
    <m/>
    <m/>
    <m/>
    <m/>
    <m/>
    <m/>
    <m/>
    <m/>
    <m/>
    <m/>
    <m/>
    <m/>
    <n v="40.410432128276803"/>
  </r>
  <r>
    <n v="83156"/>
    <s v="27845C33-EA3E-42C4-A644-7B7C3C044C81"/>
    <s v="Nee"/>
    <m/>
    <m/>
    <m/>
    <m/>
    <s v="Nee"/>
    <n v="1.4"/>
    <s v="Groen"/>
    <n v="0"/>
    <x v="0"/>
    <s v="Lijnvormige haag"/>
    <s v="Geschoren haag"/>
    <s v="Begraafplaatsen"/>
    <m/>
    <n v="17.566040000979498"/>
    <s v="Nee"/>
    <m/>
    <m/>
    <m/>
    <m/>
    <s v="Begraafplaats"/>
    <m/>
    <m/>
    <m/>
    <m/>
    <s v="0"/>
    <m/>
    <n v="0"/>
    <n v="37.130000000000003"/>
    <m/>
    <m/>
    <n v="17.57"/>
    <m/>
    <m/>
    <m/>
    <m/>
    <m/>
    <m/>
    <m/>
    <m/>
    <m/>
    <d v="2025-01-0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37.132093932889298"/>
  </r>
  <r>
    <n v="88632"/>
    <s v="B17C5613-545C-4496-972F-74C791BCD654"/>
    <s v="Nee"/>
    <m/>
    <m/>
    <m/>
    <m/>
    <s v="Nee"/>
    <n v="0.6"/>
    <s v="Groen"/>
    <n v="0"/>
    <x v="0"/>
    <s v="Lijnvormige haag"/>
    <m/>
    <s v="Begraafplaatsen"/>
    <m/>
    <n v="19.204424999023999"/>
    <s v="Nee"/>
    <m/>
    <m/>
    <m/>
    <m/>
    <m/>
    <m/>
    <m/>
    <m/>
    <m/>
    <s v="0"/>
    <m/>
    <n v="0"/>
    <n v="63.42"/>
    <m/>
    <m/>
    <n v="19.2"/>
    <m/>
    <m/>
    <m/>
    <m/>
    <m/>
    <m/>
    <m/>
    <m/>
    <m/>
    <d v="2025-01-08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63.422244917204402"/>
  </r>
  <r>
    <n v="98277"/>
    <s v="4FBFFFD5-9F67-4577-A20F-82DC359D23C2"/>
    <s v="Nee"/>
    <m/>
    <m/>
    <m/>
    <m/>
    <s v="Nee"/>
    <n v="1"/>
    <s v="Groen"/>
    <n v="0"/>
    <x v="0"/>
    <s v="Lijnvormige haag"/>
    <m/>
    <s v="Begraafplaatsen"/>
    <m/>
    <n v="31.874753000948001"/>
    <s v="Nee"/>
    <m/>
    <m/>
    <m/>
    <m/>
    <s v="Begraafplaats"/>
    <m/>
    <m/>
    <m/>
    <m/>
    <s v="0"/>
    <m/>
    <n v="0"/>
    <n v="92.48"/>
    <m/>
    <m/>
    <n v="31.87"/>
    <m/>
    <m/>
    <m/>
    <m/>
    <m/>
    <m/>
    <m/>
    <m/>
    <m/>
    <d v="2025-07-08T00:00:00"/>
    <m/>
    <s v="Klazienaveen-Noord"/>
    <m/>
    <x v="2"/>
    <s v="Miranda Maatkamp"/>
    <d v="2025-08-25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92.475098253931606"/>
  </r>
  <r>
    <n v="83153"/>
    <s v="A4080259-9896-4E3A-8EBC-EA8FDA6E1025"/>
    <s v="Nee"/>
    <m/>
    <m/>
    <m/>
    <m/>
    <s v="Nee"/>
    <n v="0.6"/>
    <s v="Groen"/>
    <n v="0"/>
    <x v="0"/>
    <s v="Blokhaag"/>
    <m/>
    <s v="Begraafplaatsen"/>
    <m/>
    <n v="15.8937000006479"/>
    <s v="Nee"/>
    <m/>
    <m/>
    <m/>
    <m/>
    <s v="Begraafplaats"/>
    <m/>
    <m/>
    <m/>
    <m/>
    <s v="0"/>
    <m/>
    <n v="0"/>
    <n v="43.9"/>
    <m/>
    <m/>
    <n v="15.89"/>
    <m/>
    <m/>
    <m/>
    <m/>
    <m/>
    <m/>
    <m/>
    <m/>
    <m/>
    <d v="2025-01-0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43.903514416534797"/>
  </r>
  <r>
    <n v="97122"/>
    <s v="C4C726A4-D45B-445C-8A0E-CDE3DF38EE49"/>
    <s v="Nee"/>
    <m/>
    <m/>
    <m/>
    <m/>
    <s v="Nee"/>
    <n v="1.4"/>
    <s v="Groen"/>
    <n v="0"/>
    <x v="0"/>
    <s v="Blokhaag"/>
    <m/>
    <s v="Begraafplaatsen"/>
    <m/>
    <n v="23.115242500014102"/>
    <s v="Nee"/>
    <m/>
    <m/>
    <m/>
    <m/>
    <s v="Begraafplaats"/>
    <m/>
    <m/>
    <m/>
    <m/>
    <s v="0"/>
    <m/>
    <n v="0"/>
    <n v="32.4"/>
    <m/>
    <m/>
    <n v="23.12"/>
    <m/>
    <m/>
    <m/>
    <m/>
    <m/>
    <m/>
    <m/>
    <m/>
    <m/>
    <d v="2025-06-10T00:00:00"/>
    <m/>
    <s v="Nieuw-Dordrecht-Centrum"/>
    <m/>
    <x v="5"/>
    <m/>
    <m/>
    <m/>
    <m/>
    <m/>
    <m/>
    <m/>
    <s v="Nieuw-Dordrecht"/>
    <m/>
    <m/>
    <s v="NIEUW-DORDRECHT"/>
    <m/>
    <m/>
    <s v="Binnen de bebouwde kom"/>
    <m/>
    <m/>
    <m/>
    <m/>
    <m/>
    <m/>
    <m/>
    <m/>
    <m/>
    <m/>
    <m/>
    <m/>
    <m/>
    <m/>
    <m/>
    <m/>
    <m/>
    <n v="32.403144607324897"/>
  </r>
  <r>
    <n v="72493"/>
    <s v="30A9B639-CC7B-428F-9C17-6533478B6F23"/>
    <s v="Nee"/>
    <m/>
    <m/>
    <m/>
    <m/>
    <s v="Ja"/>
    <n v="1.4"/>
    <s v="Groen"/>
    <n v="4"/>
    <x v="0"/>
    <s v="Blokhaag"/>
    <m/>
    <s v="Begraafplaatsen"/>
    <m/>
    <n v="54.822182499451003"/>
    <s v="Nee"/>
    <m/>
    <m/>
    <m/>
    <m/>
    <s v="Begraafplaats"/>
    <m/>
    <m/>
    <m/>
    <m/>
    <s v="0"/>
    <m/>
    <n v="0"/>
    <n v="81.12"/>
    <m/>
    <m/>
    <n v="54.82"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m/>
    <m/>
    <s v="Binnen de bebouwde kom"/>
    <m/>
    <m/>
    <m/>
    <m/>
    <m/>
    <m/>
    <m/>
    <m/>
    <m/>
    <m/>
    <m/>
    <m/>
    <m/>
    <m/>
    <m/>
    <m/>
    <m/>
    <n v="81.119145655222297"/>
  </r>
  <r>
    <n v="85503"/>
    <s v="CFD44891-3483-43F0-9CA1-C59145107938"/>
    <m/>
    <m/>
    <m/>
    <m/>
    <m/>
    <s v="Nee"/>
    <n v="0.6"/>
    <s v="Groen"/>
    <n v="0"/>
    <x v="0"/>
    <s v="Blokhaag"/>
    <m/>
    <s v="Begraafplaatsen"/>
    <m/>
    <n v="11.014092999984401"/>
    <m/>
    <m/>
    <m/>
    <m/>
    <m/>
    <m/>
    <m/>
    <m/>
    <m/>
    <m/>
    <s v="0"/>
    <m/>
    <n v="0"/>
    <n v="16.43"/>
    <m/>
    <m/>
    <n v="11.01"/>
    <m/>
    <m/>
    <m/>
    <m/>
    <m/>
    <m/>
    <m/>
    <m/>
    <m/>
    <d v="2025-01-08T00:00:00"/>
    <m/>
    <s v="Schoonebeek"/>
    <m/>
    <x v="14"/>
    <m/>
    <m/>
    <m/>
    <m/>
    <m/>
    <m/>
    <m/>
    <s v="Schoonebeek"/>
    <m/>
    <m/>
    <s v="SCHOONEBEEK"/>
    <m/>
    <m/>
    <s v="Binnen de bebouwde kom"/>
    <m/>
    <m/>
    <m/>
    <m/>
    <m/>
    <m/>
    <m/>
    <m/>
    <m/>
    <m/>
    <m/>
    <m/>
    <m/>
    <m/>
    <m/>
    <m/>
    <m/>
    <n v="16.431720673544"/>
  </r>
  <r>
    <n v="72541"/>
    <s v="66563DBF-4545-4738-9F9B-2DF49A5A516F"/>
    <s v="Nee"/>
    <m/>
    <m/>
    <m/>
    <m/>
    <s v="Nee"/>
    <n v="1.4"/>
    <s v="Groen"/>
    <n v="0"/>
    <x v="0"/>
    <s v="Blokhaag"/>
    <m/>
    <s v="Begraafplaatsen"/>
    <m/>
    <n v="16.804298999808701"/>
    <s v="Nee"/>
    <m/>
    <m/>
    <m/>
    <m/>
    <s v="Begraafplaats"/>
    <m/>
    <m/>
    <m/>
    <m/>
    <s v="0"/>
    <m/>
    <n v="0"/>
    <n v="35.61"/>
    <m/>
    <m/>
    <n v="16.8"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m/>
    <m/>
    <s v="Binnen de bebouwde kom"/>
    <m/>
    <m/>
    <m/>
    <m/>
    <m/>
    <m/>
    <m/>
    <m/>
    <m/>
    <m/>
    <m/>
    <m/>
    <m/>
    <m/>
    <m/>
    <m/>
    <m/>
    <n v="35.613868922421801"/>
  </r>
  <r>
    <n v="83155"/>
    <s v="7E0A1CBC-9531-41D3-9566-F4B4D7B1C066"/>
    <s v="Nee"/>
    <m/>
    <m/>
    <m/>
    <m/>
    <s v="Nee"/>
    <n v="0.6"/>
    <s v="Groen"/>
    <n v="0"/>
    <x v="0"/>
    <s v="Lijnvormige haag"/>
    <s v="Geschoren haag"/>
    <s v="Begraafplaatsen"/>
    <m/>
    <n v="7.4456815000303402"/>
    <s v="Nee"/>
    <m/>
    <m/>
    <m/>
    <m/>
    <s v="Begraafplaats"/>
    <m/>
    <m/>
    <m/>
    <m/>
    <s v="0"/>
    <m/>
    <n v="0"/>
    <n v="13.71"/>
    <m/>
    <m/>
    <n v="7.45"/>
    <m/>
    <m/>
    <m/>
    <m/>
    <m/>
    <m/>
    <m/>
    <m/>
    <m/>
    <d v="2025-01-08T00:00:00"/>
    <m/>
    <s v="Eerste Kruisdiep"/>
    <m/>
    <x v="4"/>
    <m/>
    <m/>
    <m/>
    <m/>
    <m/>
    <m/>
    <m/>
    <s v="Nieuw-Weerdinge"/>
    <m/>
    <m/>
    <s v="NIEUW - WEERDINGE"/>
    <m/>
    <m/>
    <s v="Binnen de bebouwde kom"/>
    <m/>
    <m/>
    <m/>
    <m/>
    <m/>
    <m/>
    <m/>
    <m/>
    <m/>
    <m/>
    <m/>
    <m/>
    <m/>
    <m/>
    <m/>
    <m/>
    <m/>
    <n v="13.7066110799228"/>
  </r>
  <r>
    <n v="85515"/>
    <s v="BBA7F338-78FF-4A2F-9BD0-34A5CB11E642"/>
    <m/>
    <m/>
    <m/>
    <m/>
    <m/>
    <s v="Nee"/>
    <n v="0.6"/>
    <s v="Groen"/>
    <n v="0"/>
    <x v="0"/>
    <s v="Blokhaag"/>
    <m/>
    <s v="Begraafplaatsen"/>
    <m/>
    <n v="41.370555500203601"/>
    <m/>
    <m/>
    <m/>
    <m/>
    <m/>
    <m/>
    <m/>
    <m/>
    <m/>
    <m/>
    <s v="0"/>
    <m/>
    <n v="0"/>
    <n v="47.42"/>
    <m/>
    <m/>
    <n v="41.37"/>
    <m/>
    <m/>
    <m/>
    <m/>
    <m/>
    <m/>
    <m/>
    <m/>
    <m/>
    <d v="2025-01-08T00:00:00"/>
    <m/>
    <s v="Schoonebeek"/>
    <m/>
    <x v="14"/>
    <m/>
    <m/>
    <m/>
    <m/>
    <m/>
    <m/>
    <m/>
    <s v="Schoonebeek"/>
    <m/>
    <m/>
    <s v="SCHOONEBEEK"/>
    <m/>
    <m/>
    <s v="Binnen de bebouwde kom"/>
    <m/>
    <m/>
    <m/>
    <m/>
    <m/>
    <m/>
    <m/>
    <m/>
    <m/>
    <m/>
    <m/>
    <m/>
    <m/>
    <m/>
    <m/>
    <m/>
    <m/>
    <n v="47.415995517015197"/>
  </r>
  <r>
    <n v="85509"/>
    <s v="9649CD21-6E62-4BE7-89FD-01376564EEF8"/>
    <m/>
    <m/>
    <m/>
    <m/>
    <m/>
    <s v="Nee"/>
    <n v="0.6"/>
    <s v="Groen"/>
    <n v="0"/>
    <x v="0"/>
    <s v="Blokhaag"/>
    <m/>
    <s v="Begraafplaatsen"/>
    <m/>
    <n v="6.1481919999989998"/>
    <m/>
    <m/>
    <m/>
    <m/>
    <m/>
    <m/>
    <m/>
    <m/>
    <m/>
    <m/>
    <s v="0"/>
    <m/>
    <n v="0"/>
    <n v="13.24"/>
    <m/>
    <m/>
    <n v="6.15"/>
    <m/>
    <m/>
    <m/>
    <m/>
    <m/>
    <m/>
    <m/>
    <m/>
    <m/>
    <d v="2025-01-08T00:00:00"/>
    <m/>
    <s v="Schoonebeek"/>
    <m/>
    <x v="14"/>
    <m/>
    <m/>
    <m/>
    <m/>
    <m/>
    <m/>
    <m/>
    <s v="Schoonebeek"/>
    <m/>
    <m/>
    <s v="SCHOONEBEEK"/>
    <m/>
    <m/>
    <s v="Binnen de bebouwde kom"/>
    <m/>
    <m/>
    <m/>
    <m/>
    <m/>
    <m/>
    <m/>
    <m/>
    <m/>
    <m/>
    <m/>
    <m/>
    <m/>
    <m/>
    <m/>
    <m/>
    <m/>
    <n v="13.2358372128145"/>
  </r>
  <r>
    <n v="98273"/>
    <s v="0F247F3A-14FC-4211-B388-1001DEAA57DE"/>
    <s v="Nee"/>
    <m/>
    <m/>
    <m/>
    <m/>
    <s v="Nee"/>
    <n v="2"/>
    <s v="Groen"/>
    <n v="0"/>
    <x v="0"/>
    <s v="Blokhaag"/>
    <m/>
    <s v="Begraafplaatsen"/>
    <m/>
    <n v="128.88558000043699"/>
    <s v="Nee"/>
    <m/>
    <m/>
    <m/>
    <m/>
    <s v="Begraafplaats"/>
    <m/>
    <m/>
    <m/>
    <m/>
    <s v="0"/>
    <m/>
    <n v="0"/>
    <n v="195.86"/>
    <m/>
    <m/>
    <n v="128.88999999999999"/>
    <m/>
    <m/>
    <m/>
    <m/>
    <m/>
    <m/>
    <m/>
    <m/>
    <m/>
    <d v="2025-07-08T00:00:00"/>
    <m/>
    <s v="Veenoord"/>
    <m/>
    <x v="13"/>
    <s v="Miranda Maatkamp"/>
    <d v="2025-07-28T00:00:00"/>
    <m/>
    <m/>
    <m/>
    <m/>
    <m/>
    <s v="Veenoord"/>
    <m/>
    <m/>
    <s v="VEENNOORD"/>
    <m/>
    <m/>
    <s v="Binnen de bebouwde kom"/>
    <s v="In gebruik"/>
    <m/>
    <m/>
    <m/>
    <m/>
    <m/>
    <m/>
    <m/>
    <m/>
    <m/>
    <m/>
    <m/>
    <m/>
    <m/>
    <m/>
    <m/>
    <m/>
    <n v="195.86135609537899"/>
  </r>
  <r>
    <n v="96976"/>
    <s v="0F6522C0-A32E-4000-AAC5-FDCF1308BA37"/>
    <s v="Nee"/>
    <m/>
    <m/>
    <m/>
    <m/>
    <s v="Nee"/>
    <n v="1.4"/>
    <s v="Groen"/>
    <n v="0"/>
    <x v="0"/>
    <s v="Blokhaag"/>
    <m/>
    <s v="Begraafplaatsen"/>
    <m/>
    <n v="23.421116660001299"/>
    <s v="Nee"/>
    <m/>
    <m/>
    <m/>
    <m/>
    <s v="Begraafplaats"/>
    <m/>
    <m/>
    <m/>
    <m/>
    <s v="0"/>
    <m/>
    <n v="0"/>
    <n v="34.229999999999997"/>
    <m/>
    <m/>
    <n v="23.42"/>
    <m/>
    <m/>
    <m/>
    <m/>
    <m/>
    <m/>
    <m/>
    <m/>
    <m/>
    <d v="2025-06-04T00:00:00"/>
    <m/>
    <s v="Klazienaveen-Noord"/>
    <m/>
    <x v="2"/>
    <m/>
    <m/>
    <m/>
    <m/>
    <m/>
    <m/>
    <m/>
    <s v="Klazienaveen"/>
    <m/>
    <m/>
    <s v="KLAZIENAVEEN"/>
    <m/>
    <m/>
    <s v="Binnen de bebouwde kom"/>
    <m/>
    <m/>
    <m/>
    <m/>
    <m/>
    <m/>
    <m/>
    <m/>
    <m/>
    <m/>
    <m/>
    <m/>
    <m/>
    <m/>
    <m/>
    <m/>
    <m/>
    <n v="34.226001734110397"/>
  </r>
  <r>
    <n v="98268"/>
    <s v="97F78BED-43D7-49FF-8DCE-2F634F3FB79A"/>
    <s v="Nee"/>
    <m/>
    <m/>
    <m/>
    <m/>
    <s v="Nee"/>
    <n v="2"/>
    <s v="Groen"/>
    <n v="0"/>
    <x v="0"/>
    <s v="Blokhaag"/>
    <m/>
    <s v="Begraafplaatsen"/>
    <m/>
    <n v="13.6298164993222"/>
    <s v="Nee"/>
    <m/>
    <m/>
    <m/>
    <m/>
    <s v="Begraafplaats"/>
    <m/>
    <m/>
    <m/>
    <m/>
    <s v="0"/>
    <m/>
    <n v="0"/>
    <n v="77.08"/>
    <m/>
    <m/>
    <n v="13.63"/>
    <m/>
    <m/>
    <m/>
    <m/>
    <m/>
    <m/>
    <m/>
    <m/>
    <m/>
    <d v="2025-07-08T00:00:00"/>
    <m/>
    <s v="Veenoord"/>
    <m/>
    <x v="13"/>
    <s v="Miranda Maatkamp"/>
    <d v="2025-07-28T00:00:00"/>
    <m/>
    <m/>
    <m/>
    <m/>
    <m/>
    <s v="Veenoord"/>
    <m/>
    <m/>
    <s v="VEENNOORD"/>
    <m/>
    <m/>
    <s v="Binnen de bebouwde kom"/>
    <s v="In gebruik"/>
    <m/>
    <m/>
    <m/>
    <m/>
    <m/>
    <m/>
    <m/>
    <m/>
    <m/>
    <m/>
    <m/>
    <m/>
    <m/>
    <m/>
    <m/>
    <m/>
    <n v="77.080392021532205"/>
  </r>
  <r>
    <n v="98271"/>
    <s v="80774FFE-426B-468F-B705-1CA2DE7F0398"/>
    <s v="Nee"/>
    <m/>
    <m/>
    <m/>
    <m/>
    <s v="Nee"/>
    <n v="2"/>
    <s v="Groen"/>
    <n v="0"/>
    <x v="0"/>
    <s v="Blokhaag"/>
    <m/>
    <s v="Begraafplaatsen"/>
    <m/>
    <n v="9.7437880003077204"/>
    <s v="Nee"/>
    <m/>
    <m/>
    <m/>
    <m/>
    <s v="Begraafplaats"/>
    <m/>
    <m/>
    <m/>
    <m/>
    <s v="0"/>
    <m/>
    <n v="0"/>
    <n v="31.3"/>
    <m/>
    <m/>
    <n v="9.74"/>
    <m/>
    <m/>
    <m/>
    <m/>
    <m/>
    <m/>
    <m/>
    <m/>
    <m/>
    <d v="2025-07-08T00:00:00"/>
    <m/>
    <s v="Veenoord"/>
    <m/>
    <x v="13"/>
    <s v="Miranda Maatkamp"/>
    <d v="2025-07-28T00:00:00"/>
    <m/>
    <m/>
    <m/>
    <m/>
    <m/>
    <s v="Veenoord"/>
    <m/>
    <m/>
    <s v="VEENNOORD"/>
    <m/>
    <m/>
    <s v="Binnen de bebouwde kom"/>
    <s v="In gebruik"/>
    <m/>
    <m/>
    <m/>
    <m/>
    <m/>
    <m/>
    <m/>
    <m/>
    <m/>
    <m/>
    <m/>
    <m/>
    <m/>
    <m/>
    <m/>
    <m/>
    <n v="31.3003817618652"/>
  </r>
  <r>
    <n v="72503"/>
    <s v="013EEC36-2CD9-4C92-A10A-7A3FB6DCBCB1"/>
    <s v="Nee"/>
    <m/>
    <m/>
    <m/>
    <m/>
    <s v="Nee"/>
    <n v="1"/>
    <s v="Groen"/>
    <n v="0"/>
    <x v="0"/>
    <s v="Blokhaag"/>
    <m/>
    <s v="Begraafplaatsen"/>
    <m/>
    <n v="5.4742635000759003"/>
    <s v="Nee"/>
    <m/>
    <m/>
    <m/>
    <m/>
    <s v="Begraafplaats"/>
    <m/>
    <m/>
    <m/>
    <m/>
    <s v="0"/>
    <m/>
    <n v="0"/>
    <n v="9.42"/>
    <m/>
    <m/>
    <n v="5.47"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m/>
    <m/>
    <s v="Binnen de bebouwde kom"/>
    <m/>
    <m/>
    <m/>
    <m/>
    <m/>
    <m/>
    <m/>
    <m/>
    <m/>
    <m/>
    <m/>
    <m/>
    <m/>
    <m/>
    <m/>
    <m/>
    <m/>
    <n v="9.42388276626132"/>
  </r>
  <r>
    <n v="97030"/>
    <s v="BD51F054-93B8-4D89-9F90-289364F0057C"/>
    <s v="Nee"/>
    <m/>
    <m/>
    <m/>
    <m/>
    <s v="Nee"/>
    <n v="0.6"/>
    <s v="Groen"/>
    <n v="0"/>
    <x v="0"/>
    <s v="Lijnvormige haag"/>
    <s v="Geschoren haag"/>
    <s v="Begraafplaatsen"/>
    <m/>
    <n v="9.0395146368217905"/>
    <s v="Nee"/>
    <m/>
    <m/>
    <m/>
    <m/>
    <s v="Begraafplaats"/>
    <m/>
    <m/>
    <m/>
    <m/>
    <s v="0"/>
    <m/>
    <n v="0"/>
    <n v="35.799999999999997"/>
    <m/>
    <m/>
    <n v="9.0399999999999991"/>
    <m/>
    <m/>
    <m/>
    <m/>
    <m/>
    <m/>
    <m/>
    <m/>
    <m/>
    <d v="2025-06-04T00:00:00"/>
    <m/>
    <s v="Emmen-Centrum"/>
    <m/>
    <x v="10"/>
    <s v="Miranda Maatkamp"/>
    <d v="2025-06-26T00:00:00"/>
    <m/>
    <m/>
    <m/>
    <m/>
    <m/>
    <s v="Emmen"/>
    <m/>
    <m/>
    <s v="EMMEN"/>
    <m/>
    <m/>
    <s v="Binnen de bebouwde kom"/>
    <s v="In gebruik"/>
    <m/>
    <m/>
    <m/>
    <m/>
    <m/>
    <m/>
    <m/>
    <m/>
    <m/>
    <m/>
    <m/>
    <m/>
    <m/>
    <m/>
    <m/>
    <m/>
    <n v="35.802137422207103"/>
  </r>
  <r>
    <n v="89648"/>
    <s v="093BAD1F-43E7-4D3E-893B-B536C86CA010"/>
    <m/>
    <m/>
    <m/>
    <m/>
    <m/>
    <s v="Nee"/>
    <n v="0.6"/>
    <s v="Groen"/>
    <n v="0"/>
    <x v="0"/>
    <s v="Lijnvormige haag"/>
    <m/>
    <s v="Begraafplaatsen"/>
    <m/>
    <n v="22.6912070002886"/>
    <m/>
    <m/>
    <m/>
    <m/>
    <m/>
    <m/>
    <m/>
    <m/>
    <m/>
    <m/>
    <s v="0"/>
    <m/>
    <n v="0"/>
    <n v="38.54"/>
    <m/>
    <m/>
    <n v="22.69"/>
    <m/>
    <m/>
    <m/>
    <m/>
    <m/>
    <m/>
    <m/>
    <m/>
    <m/>
    <d v="2025-01-08T00:00:00"/>
    <m/>
    <s v="Erica-Centrum"/>
    <m/>
    <x v="3"/>
    <m/>
    <m/>
    <m/>
    <m/>
    <m/>
    <m/>
    <m/>
    <s v="Erica"/>
    <m/>
    <m/>
    <s v="ERICA"/>
    <m/>
    <m/>
    <s v="Binnen de bebouwde kom"/>
    <m/>
    <m/>
    <m/>
    <m/>
    <m/>
    <m/>
    <m/>
    <m/>
    <m/>
    <m/>
    <m/>
    <m/>
    <m/>
    <m/>
    <m/>
    <m/>
    <m/>
    <n v="38.5419888086264"/>
  </r>
  <r>
    <n v="88649"/>
    <s v="56DBC265-DB2B-47A5-841A-3B650516C9A9"/>
    <s v="Nee"/>
    <m/>
    <m/>
    <m/>
    <m/>
    <s v="Ja"/>
    <n v="1.4"/>
    <s v="Groen"/>
    <n v="2"/>
    <x v="0"/>
    <s v="Lijnvormige haag"/>
    <m/>
    <s v="Begraafplaatsen"/>
    <m/>
    <n v="65.965727499864201"/>
    <s v="Nee"/>
    <m/>
    <m/>
    <m/>
    <m/>
    <m/>
    <m/>
    <m/>
    <m/>
    <m/>
    <s v="0"/>
    <m/>
    <n v="0"/>
    <n v="76.569999999999993"/>
    <m/>
    <m/>
    <n v="65.97"/>
    <m/>
    <m/>
    <m/>
    <m/>
    <m/>
    <m/>
    <m/>
    <m/>
    <m/>
    <d v="2025-01-08T00:00:00"/>
    <m/>
    <s v="Klazienaveen-Noord"/>
    <m/>
    <x v="2"/>
    <s v="Miranda Maatkamp"/>
    <d v="2025-09-10T00:00:00"/>
    <m/>
    <m/>
    <m/>
    <m/>
    <m/>
    <s v="Klazienaveen"/>
    <m/>
    <m/>
    <s v="KLAZIENAVEEN"/>
    <m/>
    <m/>
    <s v="Binnen de bebouwde kom"/>
    <s v="In gebruik"/>
    <m/>
    <m/>
    <m/>
    <m/>
    <m/>
    <m/>
    <m/>
    <m/>
    <m/>
    <m/>
    <m/>
    <m/>
    <m/>
    <m/>
    <m/>
    <m/>
    <n v="76.574487134576401"/>
  </r>
  <r>
    <n v="72491"/>
    <s v="4EC82E16-392D-49F4-B94B-CC908CB998F5"/>
    <s v="Nee"/>
    <m/>
    <m/>
    <m/>
    <m/>
    <s v="Nee"/>
    <n v="1.4"/>
    <s v="Groen"/>
    <n v="0"/>
    <x v="0"/>
    <s v="Blokhaag"/>
    <m/>
    <s v="Begraafplaatsen"/>
    <m/>
    <n v="28.725709000484699"/>
    <s v="Nee"/>
    <m/>
    <m/>
    <m/>
    <m/>
    <s v="Begraafplaats"/>
    <m/>
    <m/>
    <m/>
    <m/>
    <s v="0"/>
    <m/>
    <n v="0"/>
    <n v="44.04"/>
    <m/>
    <m/>
    <n v="28.73"/>
    <m/>
    <m/>
    <m/>
    <m/>
    <m/>
    <m/>
    <m/>
    <m/>
    <m/>
    <d v="2025-01-08T00:00:00"/>
    <m/>
    <s v="Emmer-Compascuum-Centrum"/>
    <m/>
    <x v="8"/>
    <m/>
    <m/>
    <m/>
    <m/>
    <m/>
    <m/>
    <m/>
    <s v="Emmer-Compascuum"/>
    <m/>
    <m/>
    <s v="EMMERCOMPASCUUM"/>
    <m/>
    <m/>
    <s v="Binnen de bebouwde kom"/>
    <m/>
    <m/>
    <m/>
    <m/>
    <m/>
    <m/>
    <m/>
    <m/>
    <m/>
    <m/>
    <m/>
    <m/>
    <m/>
    <m/>
    <m/>
    <m/>
    <m/>
    <n v="44.037871722761203"/>
  </r>
  <r>
    <n v="52262"/>
    <s v="CB663E11-EF1D-4A26-B55E-25C3727C5002"/>
    <s v="Nee"/>
    <m/>
    <m/>
    <m/>
    <m/>
    <s v="Nee"/>
    <n v="2"/>
    <s v="Groen"/>
    <n v="0"/>
    <x v="0"/>
    <s v="Blokhaag"/>
    <m/>
    <s v="Begraafplaatsen"/>
    <m/>
    <n v="55.043837501523598"/>
    <s v="Nee"/>
    <m/>
    <m/>
    <m/>
    <m/>
    <s v="Begraafplaats"/>
    <m/>
    <m/>
    <m/>
    <m/>
    <s v="0"/>
    <m/>
    <n v="0"/>
    <n v="3.39"/>
    <m/>
    <m/>
    <n v="55.04"/>
    <m/>
    <m/>
    <m/>
    <m/>
    <s v="Nee"/>
    <m/>
    <m/>
    <m/>
    <m/>
    <m/>
    <m/>
    <s v="Klazienaveen-Noord"/>
    <m/>
    <x v="2"/>
    <s v="Cor Hortensius"/>
    <d v="2025-02-18T00:00:00"/>
    <m/>
    <m/>
    <d v="2022-12-31T00:00:00"/>
    <m/>
    <m/>
    <s v="Klazienaveen"/>
    <m/>
    <m/>
    <s v="KLAZIENAVEEN"/>
    <s v="A"/>
    <m/>
    <s v="Binnen de bebouwde kom"/>
    <s v="In gebruik"/>
    <m/>
    <m/>
    <m/>
    <m/>
    <m/>
    <m/>
    <m/>
    <s v="Nee"/>
    <m/>
    <m/>
    <s v=""/>
    <m/>
    <m/>
    <m/>
    <m/>
    <m/>
    <n v="139.06425193866201"/>
  </r>
  <r>
    <m/>
    <m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DB04F4-16EB-424C-BB89-26D4FE2FBEDF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8" firstHeaderRow="1" firstDataRow="1" firstDataCol="1"/>
  <pivotFields count="82"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/>
    <pivotField axis="axisRow" showAll="0">
      <items count="5">
        <item x="0"/>
        <item x="2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2"/>
        <item x="0"/>
        <item t="default"/>
      </items>
    </pivotField>
    <pivotField showAll="0"/>
    <pivotField showAll="0">
      <items count="2">
        <item x="0"/>
        <item t="default"/>
      </items>
    </pivotField>
    <pivotField showAll="0"/>
    <pivotField showAll="0">
      <items count="2">
        <item x="0"/>
        <item t="default"/>
      </items>
    </pivotField>
    <pivotField showAll="0"/>
    <pivotField showAll="0"/>
    <pivotField showAll="0"/>
    <pivotField showAll="0">
      <items count="2">
        <item x="0"/>
        <item t="default"/>
      </items>
    </pivotField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dataField="1" showAll="0"/>
    <pivotField showAll="0">
      <items count="2">
        <item x="0"/>
        <item t="default"/>
      </items>
    </pivotField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</pivotFields>
  <rowFields count="2">
    <field x="58"/>
    <field x="25"/>
  </rowFields>
  <rowItems count="5">
    <i>
      <x/>
    </i>
    <i r="1">
      <x/>
    </i>
    <i r="1">
      <x v="1"/>
    </i>
    <i r="1">
      <x v="2"/>
    </i>
    <i t="grand">
      <x/>
    </i>
  </rowItems>
  <colItems count="1">
    <i/>
  </colItems>
  <dataFields count="1">
    <dataField name="Som van Oppervlakte" fld="7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B4956D-980F-4DBF-A982-E0112A686AB1}" name="Draaitabel12" cacheId="9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22" firstHeaderRow="1" firstDataRow="1" firstDataCol="1"/>
  <pivotFields count="147">
    <pivotField showAll="0"/>
    <pivotField showAll="0"/>
    <pivotField showAll="0"/>
    <pivotField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9">
        <item x="3"/>
        <item x="5"/>
        <item x="1"/>
        <item x="8"/>
        <item x="11"/>
        <item x="9"/>
        <item x="16"/>
        <item x="14"/>
        <item x="2"/>
        <item x="10"/>
        <item x="12"/>
        <item x="0"/>
        <item x="7"/>
        <item x="6"/>
        <item x="13"/>
        <item x="4"/>
        <item x="15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2"/>
    <field x="106"/>
  </rowFields>
  <rowItems count="1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t="grand">
      <x/>
    </i>
  </rowItems>
  <colItems count="1">
    <i/>
  </colItems>
  <dataFields count="1">
    <dataField name="Aantal van Objecttype" fld="6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1D0016-76A3-4825-BBBE-3B72F0EBAA39}" name="Draaitabel13" cacheId="1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6" firstHeaderRow="1" firstDataRow="1" firstDataCol="1"/>
  <pivotFields count="14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3"/>
    <field x="106"/>
  </rowFields>
  <rowItems count="3">
    <i>
      <x/>
    </i>
    <i r="1">
      <x/>
    </i>
    <i t="grand">
      <x/>
    </i>
  </rowItems>
  <colItems count="1">
    <i/>
  </colItems>
  <dataFields count="1">
    <dataField name="Aantal van Type" fld="5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E81421-C5C8-4B20-936A-1F2C272509E9}" name="Draaitabel14" cacheId="1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6" firstHeaderRow="1" firstDataRow="1" firstDataCol="1"/>
  <pivotFields count="14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3"/>
    <field x="106"/>
  </rowFields>
  <rowItems count="3">
    <i>
      <x/>
    </i>
    <i r="1">
      <x/>
    </i>
    <i t="grand">
      <x/>
    </i>
  </rowItems>
  <colItems count="1">
    <i/>
  </colItems>
  <dataFields count="1">
    <dataField name="Aantal van Type" fld="5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F1DA99-7F92-48F1-9C6A-45EC6EF2E793}" name="Draaitabel15" cacheId="12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12" firstHeaderRow="1" firstDataRow="1" firstDataCol="1"/>
  <pivotFields count="8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9">
        <item x="3"/>
        <item x="0"/>
        <item x="2"/>
        <item x="5"/>
        <item x="4"/>
        <item x="6"/>
        <item x="1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8"/>
    <field x="25"/>
  </rowFields>
  <rowItems count="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Items count="1">
    <i/>
  </colItems>
  <dataFields count="1">
    <dataField name="Som van Oppervlakte" fld="7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1681B4-2031-421F-A60F-6384659605C3}" name="Draaitabel2" cacheId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17" firstHeaderRow="1" firstDataRow="1" firstDataCol="1"/>
  <pivotFields count="8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4">
        <item x="3"/>
        <item x="4"/>
        <item x="7"/>
        <item x="5"/>
        <item x="1"/>
        <item x="8"/>
        <item x="2"/>
        <item x="0"/>
        <item x="10"/>
        <item x="6"/>
        <item x="9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8"/>
    <field x="25"/>
  </rowFields>
  <rowItems count="14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Items count="1">
    <i/>
  </colItems>
  <dataFields count="1">
    <dataField name="Som van Oppervlakte" fld="7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92FF32-1182-4F19-AB01-276D74F2E0B0}" name="Draaitabel3" cacheId="2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7" firstHeaderRow="1" firstDataRow="1" firstDataCol="1"/>
  <pivotFields count="8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8"/>
    <field x="25"/>
  </rowFields>
  <rowItems count="4">
    <i>
      <x/>
    </i>
    <i r="1">
      <x/>
    </i>
    <i r="1">
      <x v="1"/>
    </i>
    <i t="grand">
      <x/>
    </i>
  </rowItems>
  <colItems count="1">
    <i/>
  </colItems>
  <dataFields count="1">
    <dataField name="Som van Oppervlakte" fld="7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983B09-24BC-45FB-B3A2-96BF2A730892}" name="Draaitabel6" cacheId="3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10" firstHeaderRow="1" firstDataRow="1" firstDataCol="1"/>
  <pivotFields count="86">
    <pivotField showAll="0"/>
    <pivotField showAll="0">
      <items count="5188">
        <item x="2261"/>
        <item x="3310"/>
        <item x="1085"/>
        <item x="3605"/>
        <item x="4872"/>
        <item x="1530"/>
        <item x="4752"/>
        <item x="3428"/>
        <item x="3456"/>
        <item x="1532"/>
        <item x="4952"/>
        <item x="3210"/>
        <item x="3996"/>
        <item x="2672"/>
        <item x="4938"/>
        <item x="1717"/>
        <item x="2710"/>
        <item x="1586"/>
        <item x="856"/>
        <item x="3154"/>
        <item x="4135"/>
        <item x="3070"/>
        <item x="3731"/>
        <item x="3046"/>
        <item x="2524"/>
        <item x="1074"/>
        <item x="3924"/>
        <item x="185"/>
        <item x="792"/>
        <item x="676"/>
        <item x="1296"/>
        <item x="5"/>
        <item x="3067"/>
        <item x="3585"/>
        <item x="1190"/>
        <item x="152"/>
        <item x="5009"/>
        <item x="2543"/>
        <item x="3161"/>
        <item x="4215"/>
        <item x="3079"/>
        <item x="5178"/>
        <item x="4050"/>
        <item x="600"/>
        <item x="3349"/>
        <item x="3772"/>
        <item x="2460"/>
        <item x="619"/>
        <item x="191"/>
        <item x="1386"/>
        <item x="824"/>
        <item x="3234"/>
        <item x="1608"/>
        <item x="2732"/>
        <item x="3975"/>
        <item x="2148"/>
        <item x="750"/>
        <item x="2013"/>
        <item x="3174"/>
        <item x="974"/>
        <item x="4828"/>
        <item x="225"/>
        <item x="563"/>
        <item x="4305"/>
        <item x="1767"/>
        <item x="935"/>
        <item x="2617"/>
        <item x="4967"/>
        <item x="1928"/>
        <item x="3235"/>
        <item x="4789"/>
        <item x="5068"/>
        <item x="470"/>
        <item x="5052"/>
        <item x="683"/>
        <item x="2022"/>
        <item x="3479"/>
        <item x="3355"/>
        <item x="2150"/>
        <item x="3870"/>
        <item x="1522"/>
        <item x="4426"/>
        <item x="3758"/>
        <item x="188"/>
        <item x="1889"/>
        <item x="3348"/>
        <item x="2402"/>
        <item x="1298"/>
        <item x="3476"/>
        <item x="2950"/>
        <item x="1712"/>
        <item x="4603"/>
        <item x="433"/>
        <item x="641"/>
        <item x="3008"/>
        <item x="5032"/>
        <item x="1641"/>
        <item x="4668"/>
        <item x="2043"/>
        <item x="2515"/>
        <item x="2476"/>
        <item x="707"/>
        <item x="1303"/>
        <item x="2669"/>
        <item x="161"/>
        <item x="3256"/>
        <item x="216"/>
        <item x="1122"/>
        <item x="2750"/>
        <item x="4539"/>
        <item x="3098"/>
        <item x="5046"/>
        <item x="3529"/>
        <item x="2328"/>
        <item x="2537"/>
        <item x="5172"/>
        <item x="4458"/>
        <item x="3946"/>
        <item x="5005"/>
        <item x="4516"/>
        <item x="4555"/>
        <item x="4276"/>
        <item x="1287"/>
        <item x="4396"/>
        <item x="4820"/>
        <item x="1052"/>
        <item x="4306"/>
        <item x="4483"/>
        <item x="177"/>
        <item x="3013"/>
        <item x="1996"/>
        <item x="2882"/>
        <item x="4995"/>
        <item x="2316"/>
        <item x="1526"/>
        <item x="3196"/>
        <item x="795"/>
        <item x="1630"/>
        <item x="5013"/>
        <item x="3337"/>
        <item x="3307"/>
        <item x="518"/>
        <item x="2054"/>
        <item x="3837"/>
        <item x="5107"/>
        <item x="5042"/>
        <item x="4326"/>
        <item x="4851"/>
        <item x="2472"/>
        <item x="1973"/>
        <item x="4382"/>
        <item x="1648"/>
        <item x="3062"/>
        <item x="4310"/>
        <item x="1135"/>
        <item x="4739"/>
        <item x="2458"/>
        <item x="2737"/>
        <item x="4556"/>
        <item x="3415"/>
        <item x="3396"/>
        <item x="819"/>
        <item x="1297"/>
        <item x="5139"/>
        <item x="3302"/>
        <item x="1884"/>
        <item x="1491"/>
        <item x="4105"/>
        <item x="4855"/>
        <item x="4181"/>
        <item x="1652"/>
        <item x="3694"/>
        <item x="1927"/>
        <item x="2627"/>
        <item x="1272"/>
        <item x="1484"/>
        <item x="3308"/>
        <item x="1935"/>
        <item x="4124"/>
        <item x="3912"/>
        <item x="3040"/>
        <item x="1854"/>
        <item x="1743"/>
        <item x="2877"/>
        <item x="3823"/>
        <item x="3316"/>
        <item x="4270"/>
        <item x="1838"/>
        <item x="3834"/>
        <item x="4810"/>
        <item x="3756"/>
        <item x="662"/>
        <item x="3088"/>
        <item x="5105"/>
        <item x="1380"/>
        <item x="4503"/>
        <item x="963"/>
        <item x="675"/>
        <item x="1321"/>
        <item x="2310"/>
        <item x="2817"/>
        <item x="2528"/>
        <item x="3140"/>
        <item x="2870"/>
        <item x="4000"/>
        <item x="4147"/>
        <item x="2704"/>
        <item x="4361"/>
        <item x="1073"/>
        <item x="848"/>
        <item x="5088"/>
        <item x="3278"/>
        <item x="2284"/>
        <item x="912"/>
        <item x="919"/>
        <item x="831"/>
        <item x="3007"/>
        <item x="3943"/>
        <item x="4355"/>
        <item x="1439"/>
        <item x="4344"/>
        <item x="111"/>
        <item x="1827"/>
        <item x="3598"/>
        <item x="2023"/>
        <item x="2308"/>
        <item x="653"/>
        <item x="3892"/>
        <item x="254"/>
        <item x="2973"/>
        <item x="1850"/>
        <item x="1819"/>
        <item x="2901"/>
        <item x="4737"/>
        <item x="4720"/>
        <item x="1126"/>
        <item x="3114"/>
        <item x="921"/>
        <item x="4363"/>
        <item x="2370"/>
        <item x="1693"/>
        <item x="3676"/>
        <item x="4004"/>
        <item x="4786"/>
        <item x="3379"/>
        <item x="3266"/>
        <item x="3304"/>
        <item x="2576"/>
        <item x="5101"/>
        <item x="4203"/>
        <item x="2621"/>
        <item x="508"/>
        <item x="1550"/>
        <item x="453"/>
        <item x="4793"/>
        <item x="333"/>
        <item x="268"/>
        <item x="1939"/>
        <item x="2516"/>
        <item x="4691"/>
        <item x="4627"/>
        <item x="838"/>
        <item x="1562"/>
        <item x="801"/>
        <item x="1186"/>
        <item x="5006"/>
        <item x="2101"/>
        <item x="1747"/>
        <item x="2096"/>
        <item x="2202"/>
        <item x="2611"/>
        <item x="3942"/>
        <item x="3183"/>
        <item x="4183"/>
        <item x="3647"/>
        <item x="3111"/>
        <item x="1875"/>
        <item x="553"/>
        <item x="280"/>
        <item x="640"/>
        <item x="4883"/>
        <item x="97"/>
        <item x="1313"/>
        <item x="90"/>
        <item x="3371"/>
        <item x="2105"/>
        <item x="4746"/>
        <item x="820"/>
        <item x="1238"/>
        <item x="4170"/>
        <item x="2638"/>
        <item x="698"/>
        <item x="2388"/>
        <item x="5158"/>
        <item x="4500"/>
        <item x="715"/>
        <item x="2733"/>
        <item x="1223"/>
        <item x="2745"/>
        <item x="340"/>
        <item x="2609"/>
        <item x="3614"/>
        <item x="4721"/>
        <item x="3130"/>
        <item x="1266"/>
        <item x="1212"/>
        <item x="4028"/>
        <item x="4128"/>
        <item x="4852"/>
        <item x="2881"/>
        <item x="4601"/>
        <item x="4718"/>
        <item x="3526"/>
        <item x="3466"/>
        <item x="3790"/>
        <item x="2209"/>
        <item x="2959"/>
        <item x="443"/>
        <item x="2578"/>
        <item x="3363"/>
        <item x="489"/>
        <item x="3937"/>
        <item x="304"/>
        <item x="4639"/>
        <item x="1411"/>
        <item x="2333"/>
        <item x="4964"/>
        <item x="1349"/>
        <item x="4588"/>
        <item x="4303"/>
        <item x="3841"/>
        <item x="2311"/>
        <item x="2647"/>
        <item x="2850"/>
        <item x="737"/>
        <item x="4127"/>
        <item x="584"/>
        <item x="1859"/>
        <item x="2860"/>
        <item x="967"/>
        <item x="5120"/>
        <item x="4226"/>
        <item x="3816"/>
        <item x="4792"/>
        <item x="685"/>
        <item x="1936"/>
        <item x="3381"/>
        <item x="2940"/>
        <item x="3417"/>
        <item x="4930"/>
        <item x="2932"/>
        <item x="2226"/>
        <item x="1041"/>
        <item x="2545"/>
        <item x="1993"/>
        <item x="1119"/>
        <item x="1899"/>
        <item x="2795"/>
        <item x="1108"/>
        <item x="165"/>
        <item x="1794"/>
        <item x="847"/>
        <item x="2011"/>
        <item x="1486"/>
        <item x="1038"/>
        <item x="2200"/>
        <item x="3845"/>
        <item x="2447"/>
        <item x="3051"/>
        <item x="809"/>
        <item x="3668"/>
        <item x="2968"/>
        <item x="3663"/>
        <item x="608"/>
        <item x="2829"/>
        <item x="2090"/>
        <item x="4561"/>
        <item x="2634"/>
        <item x="2278"/>
        <item x="2507"/>
        <item x="325"/>
        <item x="2886"/>
        <item x="2287"/>
        <item x="1673"/>
        <item x="4394"/>
        <item x="3407"/>
        <item x="4410"/>
        <item x="4642"/>
        <item x="4090"/>
        <item x="4455"/>
        <item x="2075"/>
        <item x="1064"/>
        <item x="5104"/>
        <item x="151"/>
        <item x="1531"/>
        <item x="5117"/>
        <item x="4554"/>
        <item x="4866"/>
        <item x="589"/>
        <item x="4417"/>
        <item x="4148"/>
        <item x="2958"/>
        <item x="1197"/>
        <item x="482"/>
        <item x="5141"/>
        <item x="1058"/>
        <item x="3777"/>
        <item x="3282"/>
        <item x="2389"/>
        <item x="2378"/>
        <item x="2376"/>
        <item x="3865"/>
        <item x="3828"/>
        <item x="3375"/>
        <item x="2100"/>
        <item x="3852"/>
        <item x="2377"/>
        <item x="101"/>
        <item x="3548"/>
        <item x="1787"/>
        <item x="4357"/>
        <item x="1276"/>
        <item x="3644"/>
        <item x="2919"/>
        <item x="3543"/>
        <item x="3804"/>
        <item x="922"/>
        <item x="4142"/>
        <item x="3003"/>
        <item x="3099"/>
        <item x="3261"/>
        <item x="4947"/>
        <item x="95"/>
        <item x="1096"/>
        <item x="910"/>
        <item x="1387"/>
        <item x="2452"/>
        <item x="3246"/>
        <item x="1013"/>
        <item x="3420"/>
        <item x="461"/>
        <item x="3656"/>
        <item x="5106"/>
        <item x="3318"/>
        <item x="1829"/>
        <item x="2491"/>
        <item x="1844"/>
        <item x="3135"/>
        <item x="1149"/>
        <item x="1818"/>
        <item x="2361"/>
        <item x="2643"/>
        <item x="2976"/>
        <item x="4611"/>
        <item x="1243"/>
        <item x="1363"/>
        <item x="4490"/>
        <item x="4304"/>
        <item x="4513"/>
        <item x="4541"/>
        <item x="1893"/>
        <item x="3351"/>
        <item x="1334"/>
        <item x="5083"/>
        <item x="303"/>
        <item x="4774"/>
        <item x="1036"/>
        <item x="3672"/>
        <item x="4650"/>
        <item x="3763"/>
        <item x="1084"/>
        <item x="2532"/>
        <item x="604"/>
        <item x="1418"/>
        <item x="1556"/>
        <item x="1585"/>
        <item x="4160"/>
        <item x="3750"/>
        <item x="4520"/>
        <item x="615"/>
        <item x="3853"/>
        <item x="2815"/>
        <item x="4244"/>
        <item x="1900"/>
        <item x="4043"/>
        <item x="2736"/>
        <item x="1667"/>
        <item x="759"/>
        <item x="2160"/>
        <item x="1202"/>
        <item x="231"/>
        <item x="3312"/>
        <item x="2728"/>
        <item x="1343"/>
        <item x="1891"/>
        <item x="3794"/>
        <item x="3717"/>
        <item x="1476"/>
        <item x="4772"/>
        <item x="623"/>
        <item x="3167"/>
        <item x="537"/>
        <item x="3667"/>
        <item x="2880"/>
        <item x="3619"/>
        <item x="1756"/>
        <item x="555"/>
        <item x="4771"/>
        <item x="656"/>
        <item x="3727"/>
        <item x="2055"/>
        <item x="3788"/>
        <item x="1216"/>
        <item x="2781"/>
        <item x="2595"/>
        <item x="4750"/>
        <item x="184"/>
        <item x="4546"/>
        <item x="294"/>
        <item x="3503"/>
        <item x="3791"/>
        <item x="3753"/>
        <item x="3198"/>
        <item x="458"/>
        <item x="3986"/>
        <item x="3437"/>
        <item x="1876"/>
        <item x="1335"/>
        <item x="3856"/>
        <item x="2486"/>
        <item x="3824"/>
        <item x="154"/>
        <item x="1517"/>
        <item x="73"/>
        <item x="991"/>
        <item x="1213"/>
        <item x="5123"/>
        <item x="4927"/>
        <item x="4224"/>
        <item x="2199"/>
        <item x="3391"/>
        <item x="4241"/>
        <item x="2401"/>
        <item x="4514"/>
        <item x="2506"/>
        <item x="4694"/>
        <item x="844"/>
        <item x="2109"/>
        <item x="1252"/>
        <item x="3429"/>
        <item x="3917"/>
        <item x="1745"/>
        <item x="1169"/>
        <item x="2846"/>
        <item x="4466"/>
        <item x="923"/>
        <item x="1454"/>
        <item x="4819"/>
        <item x="1028"/>
        <item x="2478"/>
        <item x="1709"/>
        <item x="124"/>
        <item x="260"/>
        <item x="99"/>
        <item x="2295"/>
        <item x="3806"/>
        <item x="2567"/>
        <item x="479"/>
        <item x="4018"/>
        <item x="3230"/>
        <item x="3801"/>
        <item x="3786"/>
        <item x="3227"/>
        <item x="1277"/>
        <item x="1254"/>
        <item x="5113"/>
        <item x="1537"/>
        <item x="1285"/>
        <item x="2905"/>
        <item x="2154"/>
        <item x="1194"/>
        <item x="3662"/>
        <item x="959"/>
        <item x="673"/>
        <item x="1544"/>
        <item x="314"/>
        <item x="4152"/>
        <item x="1151"/>
        <item x="3226"/>
        <item x="3907"/>
        <item x="2442"/>
        <item x="493"/>
        <item x="1501"/>
        <item x="4951"/>
        <item x="1588"/>
        <item x="2179"/>
        <item x="4713"/>
        <item x="4757"/>
        <item x="3285"/>
        <item x="2907"/>
        <item x="72"/>
        <item x="485"/>
        <item x="70"/>
        <item x="854"/>
        <item x="2418"/>
        <item x="840"/>
        <item x="3074"/>
        <item x="4677"/>
        <item x="3107"/>
        <item x="3803"/>
        <item x="3390"/>
        <item x="1489"/>
        <item x="2131"/>
        <item x="783"/>
        <item x="1357"/>
        <item x="1111"/>
        <item x="4441"/>
        <item x="2195"/>
        <item x="3236"/>
        <item x="1472"/>
        <item x="554"/>
        <item x="4180"/>
        <item x="975"/>
        <item x="1507"/>
        <item x="4184"/>
        <item x="2914"/>
        <item x="1032"/>
        <item x="291"/>
        <item x="4346"/>
        <item x="2208"/>
        <item x="895"/>
        <item x="4905"/>
        <item x="1191"/>
        <item x="2554"/>
        <item x="4821"/>
        <item x="3839"/>
        <item x="3301"/>
        <item x="427"/>
        <item x="2245"/>
        <item x="1251"/>
        <item x="4901"/>
        <item x="1347"/>
        <item x="2270"/>
        <item x="1963"/>
        <item x="1684"/>
        <item x="2313"/>
        <item x="306"/>
        <item x="1885"/>
        <item x="3621"/>
        <item x="708"/>
        <item x="2317"/>
        <item x="4099"/>
        <item x="5130"/>
        <item x="4242"/>
        <item x="51"/>
        <item x="772"/>
        <item x="4290"/>
        <item x="766"/>
        <item x="3501"/>
        <item x="2037"/>
        <item x="3481"/>
        <item x="2590"/>
        <item x="430"/>
        <item x="4428"/>
        <item x="2992"/>
        <item x="3436"/>
        <item x="2142"/>
        <item x="125"/>
        <item x="2954"/>
        <item x="1980"/>
        <item x="1159"/>
        <item x="1046"/>
        <item x="4371"/>
        <item x="4604"/>
        <item x="3036"/>
        <item x="2883"/>
        <item x="4699"/>
        <item x="2072"/>
        <item x="4858"/>
        <item x="3702"/>
        <item x="4701"/>
        <item x="3145"/>
        <item x="3245"/>
        <item x="2854"/>
        <item x="2081"/>
        <item x="486"/>
        <item x="982"/>
        <item x="2266"/>
        <item x="2580"/>
        <item x="4351"/>
        <item x="3722"/>
        <item x="5000"/>
        <item x="3446"/>
        <item x="2345"/>
        <item x="1449"/>
        <item x="734"/>
        <item x="4075"/>
        <item x="5029"/>
        <item x="1283"/>
        <item x="1063"/>
        <item x="1012"/>
        <item x="4380"/>
        <item x="2302"/>
        <item x="2550"/>
        <item x="926"/>
        <item x="3983"/>
        <item x="1634"/>
        <item x="3952"/>
        <item x="3374"/>
        <item x="1162"/>
        <item x="465"/>
        <item x="2019"/>
        <item x="245"/>
        <item x="4814"/>
        <item x="2137"/>
        <item x="1687"/>
        <item x="5162"/>
        <item x="11"/>
        <item x="3272"/>
        <item x="1103"/>
        <item x="2324"/>
        <item x="4178"/>
        <item x="2840"/>
        <item x="5169"/>
        <item x="2650"/>
        <item x="2156"/>
        <item x="1757"/>
        <item x="4023"/>
        <item x="2715"/>
        <item x="281"/>
        <item x="2597"/>
        <item x="2548"/>
        <item x="2942"/>
        <item x="2490"/>
        <item x="4300"/>
        <item x="1158"/>
        <item x="1793"/>
        <item x="1306"/>
        <item x="1114"/>
        <item x="250"/>
        <item x="3872"/>
        <item x="3707"/>
        <item x="3723"/>
        <item x="2626"/>
        <item x="2027"/>
        <item x="4175"/>
        <item x="918"/>
        <item x="746"/>
        <item x="1427"/>
        <item x="459"/>
        <item x="2033"/>
        <item x="5070"/>
        <item x="3220"/>
        <item x="4582"/>
        <item x="1547"/>
        <item x="2664"/>
        <item x="419"/>
        <item x="2551"/>
        <item x="136"/>
        <item x="826"/>
        <item x="3131"/>
        <item x="4880"/>
        <item x="1433"/>
        <item x="1161"/>
        <item x="4316"/>
        <item x="1750"/>
        <item x="2005"/>
        <item x="5082"/>
        <item x="1109"/>
        <item x="3311"/>
        <item x="1358"/>
        <item x="2530"/>
        <item x="1402"/>
        <item x="3159"/>
        <item x="2272"/>
        <item x="1255"/>
        <item x="558"/>
        <item x="1740"/>
        <item x="441"/>
        <item x="2535"/>
        <item x="391"/>
        <item x="2758"/>
        <item x="1247"/>
        <item x="864"/>
        <item x="2193"/>
        <item x="3755"/>
        <item x="2766"/>
        <item x="476"/>
        <item x="335"/>
        <item x="3863"/>
        <item x="3096"/>
        <item x="4550"/>
        <item x="4616"/>
        <item x="3021"/>
        <item x="3642"/>
        <item x="5131"/>
        <item x="431"/>
        <item x="4911"/>
        <item x="2985"/>
        <item x="1408"/>
        <item x="1600"/>
        <item x="202"/>
        <item x="1548"/>
        <item x="2711"/>
        <item x="4765"/>
        <item x="4688"/>
        <item x="1809"/>
        <item x="1772"/>
        <item x="4623"/>
        <item x="4161"/>
        <item x="4643"/>
        <item x="84"/>
        <item x="2474"/>
        <item x="3401"/>
        <item x="1879"/>
        <item x="4620"/>
        <item x="1464"/>
        <item x="1509"/>
        <item x="4138"/>
        <item x="4729"/>
        <item x="2811"/>
        <item x="211"/>
        <item x="2635"/>
        <item x="309"/>
        <item x="3358"/>
        <item x="2721"/>
        <item x="1359"/>
        <item x="1281"/>
        <item x="1475"/>
        <item x="1094"/>
        <item x="804"/>
        <item x="4893"/>
        <item x="2755"/>
        <item x="3076"/>
        <item x="1845"/>
        <item x="952"/>
        <item x="3974"/>
        <item x="1455"/>
        <item x="3551"/>
        <item x="1552"/>
        <item x="4185"/>
        <item x="5171"/>
        <item x="5109"/>
        <item x="3257"/>
        <item x="582"/>
        <item x="4869"/>
        <item x="817"/>
        <item x="1280"/>
        <item x="4795"/>
        <item x="1821"/>
        <item x="1734"/>
        <item x="4315"/>
        <item x="3511"/>
        <item x="2164"/>
        <item x="4894"/>
        <item x="4522"/>
        <item x="347"/>
        <item x="5020"/>
        <item x="259"/>
        <item x="3216"/>
        <item x="533"/>
        <item x="2007"/>
        <item x="2454"/>
        <item x="955"/>
        <item x="3409"/>
        <item x="2975"/>
        <item x="2678"/>
        <item x="201"/>
        <item x="1716"/>
        <item x="4960"/>
        <item x="2623"/>
        <item x="1560"/>
        <item x="2162"/>
        <item x="18"/>
        <item x="646"/>
        <item x="2134"/>
        <item x="1733"/>
        <item x="47"/>
        <item x="5115"/>
        <item x="1505"/>
        <item x="2536"/>
        <item x="3931"/>
        <item x="3240"/>
        <item x="1866"/>
        <item x="3280"/>
        <item x="3964"/>
        <item x="1341"/>
        <item x="4986"/>
        <item x="1529"/>
        <item x="1649"/>
        <item x="1445"/>
        <item x="3182"/>
        <item x="581"/>
        <item x="1524"/>
        <item x="4044"/>
        <item x="2344"/>
        <item x="2190"/>
        <item x="961"/>
        <item x="4354"/>
        <item x="3985"/>
        <item x="4436"/>
        <item x="4999"/>
        <item x="514"/>
        <item x="2350"/>
        <item x="2399"/>
        <item x="1260"/>
        <item x="2159"/>
        <item x="4725"/>
        <item x="4214"/>
        <item x="1807"/>
        <item x="2977"/>
        <item x="261"/>
        <item x="4631"/>
        <item x="1431"/>
        <item x="3043"/>
        <item x="3326"/>
        <item x="377"/>
        <item x="1116"/>
        <item x="703"/>
        <item x="1326"/>
        <item x="2925"/>
        <item x="3315"/>
        <item x="3949"/>
        <item x="2699"/>
        <item x="278"/>
        <item x="993"/>
        <item x="2250"/>
        <item x="2367"/>
        <item x="1758"/>
        <item x="4549"/>
        <item x="1269"/>
        <item x="2455"/>
        <item x="4593"/>
        <item x="2"/>
        <item x="2946"/>
        <item x="4689"/>
        <item x="1500"/>
        <item x="4983"/>
        <item x="1399"/>
        <item x="2016"/>
        <item x="1536"/>
        <item x="2943"/>
        <item x="4271"/>
        <item x="960"/>
        <item x="4165"/>
        <item x="829"/>
        <item x="3345"/>
        <item x="4356"/>
        <item x="108"/>
        <item x="1325"/>
        <item x="1732"/>
        <item x="720"/>
        <item x="275"/>
        <item x="4618"/>
        <item x="4037"/>
        <item x="4066"/>
        <item x="2709"/>
        <item x="1400"/>
        <item x="4658"/>
        <item x="3700"/>
        <item x="2323"/>
        <item x="321"/>
        <item x="4274"/>
        <item x="2056"/>
        <item x="2477"/>
        <item x="1136"/>
        <item x="269"/>
        <item x="2691"/>
        <item x="5153"/>
        <item x="3742"/>
        <item x="1342"/>
        <item x="574"/>
        <item x="2385"/>
        <item x="3901"/>
        <item x="4012"/>
        <item x="995"/>
        <item x="214"/>
        <item x="2342"/>
        <item x="4606"/>
        <item x="3027"/>
        <item x="2364"/>
        <item x="4844"/>
        <item x="1278"/>
        <item x="3945"/>
        <item x="1831"/>
        <item x="462"/>
        <item x="4519"/>
        <item x="3634"/>
        <item x="3757"/>
        <item x="3484"/>
        <item x="1469"/>
        <item x="1456"/>
        <item x="1564"/>
        <item x="4537"/>
        <item x="2062"/>
        <item x="4059"/>
        <item x="1274"/>
        <item x="3441"/>
        <item x="359"/>
        <item x="4365"/>
        <item x="2806"/>
        <item x="1987"/>
        <item x="3514"/>
        <item x="990"/>
        <item x="1390"/>
        <item x="2265"/>
        <item x="2984"/>
        <item x="577"/>
        <item x="4730"/>
        <item x="283"/>
        <item x="356"/>
        <item x="34"/>
        <item x="2858"/>
        <item x="1811"/>
        <item x="1774"/>
        <item x="3483"/>
        <item x="2956"/>
        <item x="1813"/>
        <item x="4205"/>
        <item x="3787"/>
        <item x="3041"/>
        <item x="3682"/>
        <item x="2155"/>
        <item x="4619"/>
        <item x="2336"/>
        <item x="1237"/>
        <item x="237"/>
        <item x="710"/>
        <item x="4402"/>
        <item x="4585"/>
        <item x="1271"/>
        <item x="5142"/>
        <item x="16"/>
        <item x="2039"/>
        <item x="4664"/>
        <item x="3178"/>
        <item x="2802"/>
        <item x="846"/>
        <item x="1645"/>
        <item x="1200"/>
        <item x="1922"/>
        <item x="757"/>
        <item x="3911"/>
        <item x="1017"/>
        <item x="3798"/>
        <item x="1704"/>
        <item x="2282"/>
        <item x="2128"/>
        <item x="1174"/>
        <item x="1674"/>
        <item x="62"/>
        <item x="4758"/>
        <item x="506"/>
        <item x="5038"/>
        <item x="3474"/>
        <item x="855"/>
        <item x="2106"/>
        <item x="1097"/>
        <item x="1882"/>
        <item x="2662"/>
        <item x="2374"/>
        <item x="4680"/>
        <item x="4517"/>
        <item x="229"/>
        <item x="4540"/>
        <item x="4210"/>
        <item x="1768"/>
        <item x="1628"/>
        <item x="5143"/>
        <item x="4978"/>
        <item x="170"/>
        <item x="998"/>
        <item x="3289"/>
        <item x="1147"/>
        <item x="4723"/>
        <item x="439"/>
        <item x="296"/>
        <item x="3169"/>
        <item x="1999"/>
        <item x="3377"/>
        <item x="1284"/>
        <item x="1181"/>
        <item x="4228"/>
        <item x="4629"/>
        <item x="2300"/>
        <item x="2826"/>
        <item x="1061"/>
        <item x="1832"/>
        <item x="1217"/>
        <item x="782"/>
        <item x="452"/>
        <item x="1637"/>
        <item x="3170"/>
        <item x="711"/>
        <item x="3360"/>
        <item x="4944"/>
        <item x="1231"/>
        <item x="1862"/>
        <item x="146"/>
        <item x="3299"/>
        <item x="2933"/>
        <item x="5156"/>
        <item x="3618"/>
        <item x="2986"/>
        <item x="3534"/>
        <item x="4475"/>
        <item x="929"/>
        <item x="4320"/>
        <item x="3876"/>
        <item x="1620"/>
        <item x="609"/>
        <item x="2400"/>
        <item x="1583"/>
        <item x="3187"/>
        <item x="2776"/>
        <item x="2969"/>
        <item x="122"/>
        <item x="2812"/>
        <item x="3208"/>
        <item x="2982"/>
        <item x="490"/>
        <item x="406"/>
        <item x="4794"/>
        <item x="1601"/>
        <item x="138"/>
        <item x="2338"/>
        <item x="2409"/>
        <item x="999"/>
        <item x="2784"/>
        <item x="3497"/>
        <item x="5133"/>
        <item x="4706"/>
        <item x="4998"/>
        <item x="610"/>
        <item x="4764"/>
        <item x="2498"/>
        <item x="4698"/>
        <item x="4159"/>
        <item x="833"/>
        <item x="3592"/>
        <item x="3031"/>
        <item x="2698"/>
        <item x="4231"/>
        <item x="4640"/>
        <item x="2757"/>
        <item x="2092"/>
        <item x="3078"/>
        <item x="4600"/>
        <item x="5064"/>
        <item x="3944"/>
        <item x="4682"/>
        <item x="2853"/>
        <item x="3153"/>
        <item x="2990"/>
        <item x="4502"/>
        <item x="1677"/>
        <item x="2318"/>
        <item x="473"/>
        <item x="1440"/>
        <item x="3165"/>
        <item x="3341"/>
        <item x="2744"/>
        <item x="1166"/>
        <item x="2796"/>
        <item x="2568"/>
        <item x="2461"/>
        <item x="1615"/>
        <item x="3045"/>
        <item x="4307"/>
        <item x="1388"/>
        <item x="4042"/>
        <item x="330"/>
        <item x="3432"/>
        <item x="3102"/>
        <item x="4566"/>
        <item x="5161"/>
        <item x="663"/>
        <item x="3735"/>
        <item x="3631"/>
        <item x="5011"/>
        <item x="1576"/>
        <item x="3414"/>
        <item x="1998"/>
        <item x="3000"/>
        <item x="337"/>
        <item x="352"/>
        <item x="3765"/>
        <item x="2803"/>
        <item x="2618"/>
        <item x="3082"/>
        <item x="1752"/>
        <item x="1656"/>
        <item x="4976"/>
        <item x="3217"/>
        <item x="2923"/>
        <item x="3633"/>
        <item x="1477"/>
        <item x="2864"/>
        <item x="5182"/>
        <item x="2165"/>
        <item x="500"/>
        <item x="3596"/>
        <item x="2380"/>
        <item x="2248"/>
        <item x="1267"/>
        <item x="1670"/>
        <item x="4081"/>
        <item x="964"/>
        <item x="1672"/>
        <item x="3297"/>
        <item x="3764"/>
        <item x="2589"/>
        <item x="1572"/>
        <item x="1188"/>
        <item x="1490"/>
        <item x="3941"/>
        <item x="2166"/>
        <item x="2786"/>
        <item x="1466"/>
        <item x="3186"/>
        <item x="3603"/>
        <item x="7"/>
        <item x="1700"/>
        <item x="4281"/>
        <item x="805"/>
        <item x="213"/>
        <item x="2175"/>
        <item x="2570"/>
        <item x="4628"/>
        <item x="3916"/>
        <item x="4425"/>
        <item x="4007"/>
        <item x="3751"/>
        <item x="4575"/>
        <item x="3972"/>
        <item x="1121"/>
        <item x="327"/>
        <item x="3386"/>
        <item x="4328"/>
        <item x="4702"/>
        <item x="4359"/>
        <item x="3075"/>
        <item x="5078"/>
        <item x="5145"/>
        <item x="5152"/>
        <item x="2735"/>
        <item x="591"/>
        <item x="3740"/>
        <item x="2029"/>
        <item x="4049"/>
        <item x="2449"/>
        <item x="632"/>
        <item x="1840"/>
        <item x="4039"/>
        <item x="2763"/>
        <item x="3969"/>
        <item x="1830"/>
        <item x="2756"/>
        <item x="3458"/>
        <item x="552"/>
        <item x="1726"/>
        <item x="4200"/>
        <item x="1101"/>
        <item x="2501"/>
        <item x="3367"/>
        <item x="4684"/>
        <item x="958"/>
        <item x="3222"/>
        <item x="1056"/>
        <item x="3277"/>
        <item x="2987"/>
        <item x="2939"/>
        <item x="1316"/>
        <item x="4379"/>
        <item x="670"/>
        <item x="1256"/>
        <item x="1886"/>
        <item x="4657"/>
        <item x="189"/>
        <item x="1870"/>
        <item x="2340"/>
        <item x="2978"/>
        <item x="3716"/>
        <item x="194"/>
        <item x="1257"/>
        <item x="5124"/>
        <item x="3035"/>
        <item x="4385"/>
        <item x="1632"/>
        <item x="5044"/>
        <item x="4934"/>
        <item x="5096"/>
        <item x="2955"/>
        <item x="1262"/>
        <item x="2256"/>
        <item x="1604"/>
        <item x="4790"/>
        <item x="872"/>
        <item x="3152"/>
        <item x="4590"/>
        <item x="2654"/>
        <item x="4690"/>
        <item x="4896"/>
        <item x="954"/>
        <item x="4912"/>
        <item x="426"/>
        <item x="2262"/>
        <item x="4002"/>
        <item x="2107"/>
        <item x="4973"/>
        <item x="2172"/>
        <item x="3319"/>
        <item x="3125"/>
        <item x="2321"/>
        <item x="1333"/>
        <item x="1187"/>
        <item x="4212"/>
        <item x="2036"/>
        <item x="713"/>
        <item x="2450"/>
        <item x="4509"/>
        <item x="4047"/>
        <item x="2425"/>
        <item x="3181"/>
        <item x="5089"/>
        <item x="69"/>
        <item x="1143"/>
        <item x="4340"/>
        <item x="4751"/>
        <item x="943"/>
        <item x="2030"/>
        <item x="392"/>
        <item x="3475"/>
        <item x="4275"/>
        <item x="413"/>
        <item x="1983"/>
        <item x="5023"/>
        <item x="1322"/>
        <item x="350"/>
        <item x="2754"/>
        <item x="1003"/>
        <item x="962"/>
        <item x="3759"/>
        <item x="4114"/>
        <item x="4190"/>
        <item x="1106"/>
        <item x="3861"/>
        <item x="2847"/>
        <item x="3502"/>
        <item x="2646"/>
        <item x="1397"/>
        <item x="2339"/>
        <item x="3188"/>
        <item x="2078"/>
        <item x="3286"/>
        <item x="1538"/>
        <item x="2931"/>
        <item x="5111"/>
        <item x="2769"/>
        <item x="2531"/>
        <item x="3677"/>
        <item x="1168"/>
        <item x="1730"/>
        <item x="400"/>
        <item x="145"/>
        <item x="3965"/>
        <item x="771"/>
        <item x="104"/>
        <item x="4421"/>
        <item x="4806"/>
        <item x="4745"/>
        <item x="1719"/>
        <item x="2496"/>
        <item x="2041"/>
        <item x="5081"/>
        <item x="2067"/>
        <item x="3797"/>
        <item x="5167"/>
        <item x="2451"/>
        <item x="4957"/>
        <item x="3664"/>
        <item x="3966"/>
        <item x="1559"/>
        <item x="3814"/>
        <item x="3118"/>
        <item x="4507"/>
        <item x="3984"/>
        <item x="410"/>
        <item x="2326"/>
        <item x="4656"/>
        <item x="2941"/>
        <item x="2422"/>
        <item x="2119"/>
        <item x="1800"/>
        <item x="2327"/>
        <item x="1611"/>
        <item x="2488"/>
        <item x="564"/>
        <item x="774"/>
        <item x="1499"/>
        <item x="4191"/>
        <item x="3953"/>
        <item x="1"/>
        <item x="3899"/>
        <item x="2612"/>
        <item x="3392"/>
        <item x="1275"/>
        <item x="1566"/>
        <item x="3334"/>
        <item x="2782"/>
        <item x="346"/>
        <item x="1504"/>
        <item x="2288"/>
        <item x="25"/>
        <item x="1226"/>
        <item x="1221"/>
        <item x="899"/>
        <item x="509"/>
        <item x="1951"/>
        <item x="894"/>
        <item x="2514"/>
        <item x="4374"/>
        <item x="775"/>
        <item x="4232"/>
        <item x="2230"/>
        <item x="2851"/>
        <item x="3773"/>
        <item x="1802"/>
        <item x="595"/>
        <item x="4812"/>
        <item x="4107"/>
        <item x="4741"/>
        <item x="5184"/>
        <item x="2108"/>
        <item x="4617"/>
        <item x="3712"/>
        <item x="221"/>
        <item x="4110"/>
        <item x="2671"/>
        <item x="3629"/>
        <item x="3469"/>
        <item x="2511"/>
        <item x="3640"/>
        <item x="1305"/>
        <item x="1144"/>
        <item x="372"/>
        <item x="3191"/>
        <item x="671"/>
        <item x="4497"/>
        <item x="1129"/>
        <item x="2218"/>
        <item x="1545"/>
        <item x="4878"/>
        <item x="3455"/>
        <item x="4769"/>
        <item x="1871"/>
        <item x="4035"/>
        <item x="1751"/>
        <item x="3122"/>
        <item x="2393"/>
        <item x="4015"/>
        <item x="3493"/>
        <item x="4194"/>
        <item x="3883"/>
        <item x="1520"/>
        <item x="2084"/>
        <item x="2994"/>
        <item x="3221"/>
        <item x="1527"/>
        <item x="1714"/>
        <item x="3422"/>
        <item x="987"/>
        <item x="1005"/>
        <item x="4302"/>
        <item x="2196"/>
        <item x="3654"/>
        <item x="4123"/>
        <item x="3587"/>
        <item x="4637"/>
        <item x="1419"/>
        <item x="1327"/>
        <item x="832"/>
        <item x="2863"/>
        <item x="4676"/>
        <item x="2971"/>
        <item x="4918"/>
        <item x="2631"/>
        <item x="1926"/>
        <item x="4756"/>
        <item x="1022"/>
        <item x="3615"/>
        <item x="2878"/>
        <item x="3748"/>
        <item x="4433"/>
        <item x="4953"/>
        <item x="3571"/>
        <item x="1132"/>
        <item x="2260"/>
        <item x="149"/>
        <item x="2227"/>
        <item x="4817"/>
        <item x="1127"/>
        <item x="4958"/>
        <item x="3356"/>
        <item x="1580"/>
        <item x="3376"/>
        <item x="2465"/>
        <item x="3126"/>
        <item x="3762"/>
        <item x="3179"/>
        <item x="3669"/>
        <item x="857"/>
        <item x="3097"/>
        <item x="4748"/>
        <item x="1083"/>
        <item x="1626"/>
        <item x="49"/>
        <item x="5137"/>
        <item x="3745"/>
        <item x="3726"/>
        <item x="4432"/>
        <item x="648"/>
        <item x="841"/>
        <item x="3565"/>
        <item x="2207"/>
        <item x="2916"/>
        <item x="4251"/>
        <item x="4734"/>
        <item x="4915"/>
        <item x="1301"/>
        <item x="948"/>
        <item x="2484"/>
        <item x="5021"/>
        <item x="4437"/>
        <item x="1171"/>
        <item x="3754"/>
        <item x="2906"/>
        <item x="3847"/>
        <item x="9"/>
        <item x="2009"/>
        <item x="2453"/>
        <item x="1540"/>
        <item x="1863"/>
        <item x="4173"/>
        <item x="3908"/>
        <item x="2347"/>
        <item x="1851"/>
        <item x="2065"/>
        <item x="4785"/>
        <item x="1954"/>
        <item x="2841"/>
        <item x="1088"/>
        <item x="4845"/>
        <item x="2120"/>
        <item x="1826"/>
        <item x="2722"/>
        <item x="5140"/>
        <item x="2620"/>
        <item x="5128"/>
        <item x="40"/>
        <item x="4134"/>
        <item x="1311"/>
        <item x="4981"/>
        <item x="3038"/>
        <item x="395"/>
        <item x="2216"/>
        <item x="2094"/>
        <item x="2398"/>
        <item x="525"/>
        <item x="5154"/>
        <item x="3715"/>
        <item x="1720"/>
        <item x="2031"/>
        <item x="308"/>
        <item x="1478"/>
        <item x="3699"/>
        <item x="3292"/>
        <item x="1068"/>
        <item x="3322"/>
        <item x="2808"/>
        <item x="973"/>
        <item x="860"/>
        <item x="661"/>
        <item x="2069"/>
        <item x="5017"/>
        <item x="992"/>
        <item x="32"/>
        <item x="4237"/>
        <item x="1616"/>
        <item x="1441"/>
        <item x="1263"/>
        <item x="2259"/>
        <item x="3288"/>
        <item x="1131"/>
        <item x="4921"/>
        <item x="1485"/>
        <item x="2814"/>
        <item x="4386"/>
        <item x="5007"/>
        <item x="2147"/>
        <item x="1860"/>
        <item x="4145"/>
        <item x="1861"/>
        <item x="5168"/>
        <item x="1424"/>
        <item x="939"/>
        <item x="1368"/>
        <item x="1167"/>
        <item x="2169"/>
        <item x="44"/>
        <item x="2565"/>
        <item x="2581"/>
        <item x="3426"/>
        <item x="968"/>
        <item x="4955"/>
        <item x="2269"/>
        <item x="2630"/>
        <item x="863"/>
        <item x="1950"/>
        <item x="5122"/>
        <item x="3404"/>
        <item x="1642"/>
        <item x="3531"/>
        <item x="2534"/>
        <item x="155"/>
        <item x="3588"/>
        <item x="1816"/>
        <item x="2221"/>
        <item x="2305"/>
        <item x="2629"/>
        <item x="1112"/>
        <item x="3859"/>
        <item x="2053"/>
        <item x="2223"/>
        <item x="4608"/>
        <item x="695"/>
        <item x="4216"/>
        <item x="957"/>
        <item x="2073"/>
        <item x="3557"/>
        <item x="4941"/>
        <item x="1925"/>
        <item x="3879"/>
        <item x="1664"/>
        <item x="1994"/>
        <item x="1833"/>
        <item x="360"/>
        <item x="2862"/>
        <item x="2775"/>
        <item x="3204"/>
        <item x="613"/>
        <item x="1563"/>
        <item x="423"/>
        <item x="1404"/>
        <item x="344"/>
        <item x="575"/>
        <item x="2714"/>
        <item x="3536"/>
        <item x="4327"/>
        <item x="3537"/>
        <item x="4510"/>
        <item x="4824"/>
        <item x="326"/>
        <item x="4297"/>
        <item x="287"/>
        <item x="2026"/>
        <item x="301"/>
        <item x="1295"/>
        <item x="3608"/>
        <item x="4968"/>
        <item x="3305"/>
        <item x="4499"/>
        <item x="3242"/>
        <item x="4727"/>
        <item x="220"/>
        <item x="4038"/>
        <item x="4222"/>
        <item x="498"/>
        <item x="861"/>
        <item x="2712"/>
        <item x="3897"/>
        <item x="1797"/>
        <item x="1589"/>
        <item x="1835"/>
        <item x="652"/>
        <item x="3274"/>
        <item x="3913"/>
        <item x="4732"/>
        <item x="4710"/>
        <item x="4268"/>
        <item x="4685"/>
        <item x="3271"/>
        <item x="2904"/>
        <item x="2071"/>
        <item x="2966"/>
        <item x="4153"/>
        <item x="3380"/>
        <item x="1754"/>
        <item x="2843"/>
        <item x="4479"/>
        <item x="5075"/>
        <item x="3706"/>
        <item x="1170"/>
        <item x="2556"/>
        <item x="3546"/>
        <item x="2211"/>
        <item x="5059"/>
        <item x="3184"/>
        <item x="3025"/>
        <item x="689"/>
        <item x="3896"/>
        <item x="1092"/>
        <item x="3499"/>
        <item x="1360"/>
        <item x="469"/>
        <item x="3625"/>
        <item x="5087"/>
        <item x="2559"/>
        <item x="3112"/>
        <item x="530"/>
        <item x="3610"/>
        <item x="75"/>
        <item x="1508"/>
        <item x="394"/>
        <item x="2171"/>
        <item x="1842"/>
        <item x="4031"/>
        <item x="1940"/>
        <item x="2633"/>
        <item x="179"/>
        <item x="526"/>
        <item x="1487"/>
        <item x="3042"/>
        <item x="3600"/>
        <item x="2670"/>
        <item x="169"/>
        <item x="3019"/>
        <item x="1192"/>
        <item x="702"/>
        <item x="4217"/>
        <item x="2124"/>
        <item x="2010"/>
        <item x="1584"/>
        <item x="4597"/>
        <item x="3591"/>
        <item x="272"/>
        <item x="4599"/>
        <item x="422"/>
        <item x="2900"/>
        <item x="3752"/>
        <item x="2702"/>
        <item x="1031"/>
        <item x="2129"/>
        <item x="31"/>
        <item x="172"/>
        <item x="4830"/>
        <item x="4782"/>
        <item x="224"/>
        <item x="583"/>
        <item x="5039"/>
        <item x="3303"/>
        <item x="4624"/>
        <item x="58"/>
        <item x="3628"/>
        <item x="2373"/>
        <item x="1331"/>
        <item x="3212"/>
        <item x="1782"/>
        <item x="2467"/>
        <item x="4715"/>
        <item x="5008"/>
        <item x="4157"/>
        <item x="4164"/>
        <item x="1929"/>
        <item x="5051"/>
        <item x="3450"/>
        <item x="934"/>
        <item x="743"/>
        <item x="4506"/>
        <item x="262"/>
        <item x="2415"/>
        <item x="4719"/>
        <item x="3560"/>
        <item x="4084"/>
        <item x="187"/>
        <item x="2082"/>
        <item x="3680"/>
        <item x="1877"/>
        <item x="4245"/>
        <item x="978"/>
        <item x="4072"/>
        <item x="1134"/>
        <item x="2436"/>
        <item x="4997"/>
        <item x="1023"/>
        <item x="3771"/>
        <item x="3894"/>
        <item x="725"/>
        <item x="36"/>
        <item x="382"/>
        <item x="901"/>
        <item x="4027"/>
        <item x="4903"/>
        <item x="1248"/>
        <item x="4961"/>
        <item x="4211"/>
        <item x="3583"/>
        <item x="1603"/>
        <item x="4598"/>
        <item x="1124"/>
        <item x="2681"/>
        <item x="80"/>
        <item x="4319"/>
        <item x="1685"/>
        <item x="786"/>
        <item x="916"/>
        <item x="2103"/>
        <item x="4009"/>
        <item x="547"/>
        <item x="1098"/>
        <item x="341"/>
        <item x="176"/>
        <item x="2359"/>
        <item x="532"/>
        <item x="3524"/>
        <item x="2194"/>
        <item x="4286"/>
        <item x="3820"/>
        <item x="2215"/>
        <item x="1796"/>
        <item x="4874"/>
        <item x="3659"/>
        <item x="1930"/>
        <item x="141"/>
        <item x="2098"/>
        <item x="4761"/>
        <item x="2720"/>
        <item x="2731"/>
        <item x="142"/>
        <item x="5060"/>
        <item x="5173"/>
        <item x="5095"/>
        <item x="3651"/>
        <item x="1692"/>
        <item x="5085"/>
        <item x="3296"/>
        <item x="5094"/>
        <item x="4759"/>
        <item x="4278"/>
        <item x="2297"/>
        <item x="3815"/>
        <item x="2145"/>
        <item x="4309"/>
        <item x="2510"/>
        <item x="2778"/>
        <item x="1725"/>
        <item x="2412"/>
        <item x="2891"/>
        <item x="3085"/>
        <item x="3665"/>
        <item x="3403"/>
        <item x="4187"/>
        <item x="210"/>
        <item x="252"/>
        <item x="3512"/>
        <item x="4102"/>
        <item x="2665"/>
        <item x="565"/>
        <item x="754"/>
        <item x="137"/>
        <item x="4312"/>
        <item x="2334"/>
        <item x="3410"/>
        <item x="3157"/>
        <item x="4095"/>
        <item x="3275"/>
        <item x="2918"/>
        <item x="4424"/>
        <item x="1839"/>
        <item x="4360"/>
        <item x="37"/>
        <item x="3607"/>
        <item x="334"/>
        <item x="2049"/>
        <item x="2362"/>
        <item x="1288"/>
        <item x="2348"/>
        <item x="2685"/>
        <item x="3353"/>
        <item x="4179"/>
        <item x="2153"/>
        <item x="1981"/>
        <item x="4929"/>
        <item x="784"/>
        <item x="2257"/>
        <item x="1803"/>
        <item x="1503"/>
        <item x="4557"/>
        <item x="2255"/>
        <item x="531"/>
        <item x="1947"/>
        <item x="4916"/>
        <item x="2835"/>
        <item x="3732"/>
        <item x="628"/>
        <item x="1138"/>
        <item x="416"/>
        <item x="638"/>
        <item x="1905"/>
        <item x="1367"/>
        <item x="2087"/>
        <item x="3435"/>
        <item x="3001"/>
        <item x="2233"/>
        <item x="5091"/>
        <item x="401"/>
        <item x="834"/>
        <item x="1557"/>
        <item x="1164"/>
        <item x="3123"/>
        <item x="2357"/>
        <item x="3354"/>
        <item x="4384"/>
        <item x="238"/>
        <item x="4594"/>
        <item x="2405"/>
        <item x="3101"/>
        <item x="389"/>
        <item x="373"/>
        <item x="4521"/>
        <item x="4415"/>
        <item x="3522"/>
        <item x="4017"/>
        <item x="1225"/>
        <item x="3948"/>
        <item x="2952"/>
        <item x="5072"/>
        <item x="2797"/>
        <item x="131"/>
        <item x="3388"/>
        <item x="1668"/>
        <item x="3887"/>
        <item x="3146"/>
        <item x="4234"/>
        <item x="3168"/>
        <item x="3065"/>
        <item x="5099"/>
        <item x="1701"/>
        <item x="511"/>
        <item x="3781"/>
        <item x="1872"/>
        <item x="1183"/>
        <item x="3110"/>
        <item x="83"/>
        <item x="1913"/>
        <item x="338"/>
        <item x="3721"/>
        <item x="5026"/>
        <item x="3026"/>
        <item x="752"/>
        <item x="3325"/>
        <item x="1676"/>
        <item x="4086"/>
        <item x="1055"/>
        <item x="4158"/>
        <item x="4797"/>
        <item x="2509"/>
        <item x="3203"/>
        <item x="983"/>
        <item x="2021"/>
        <item x="4036"/>
        <item x="2526"/>
        <item x="5033"/>
        <item x="1040"/>
        <item x="938"/>
        <item x="4970"/>
        <item x="1697"/>
        <item x="3382"/>
        <item x="4193"/>
        <item x="3482"/>
        <item x="3139"/>
        <item x="1249"/>
        <item x="24"/>
        <item x="434"/>
        <item x="87"/>
        <item x="160"/>
        <item x="222"/>
        <item x="4370"/>
        <item x="4726"/>
        <item x="1315"/>
        <item x="1847"/>
        <item x="3829"/>
        <item x="3478"/>
        <item x="1442"/>
        <item x="879"/>
        <item x="2504"/>
        <item x="4486"/>
        <item x="4248"/>
        <item x="2920"/>
        <item x="2097"/>
        <item x="168"/>
        <item x="2182"/>
        <item x="1738"/>
        <item x="207"/>
        <item x="1123"/>
        <item x="4120"/>
        <item x="1617"/>
        <item x="3635"/>
        <item x="4461"/>
        <item x="4777"/>
        <item x="1541"/>
        <item x="4674"/>
        <item x="4670"/>
        <item x="5004"/>
        <item x="4868"/>
        <item x="1784"/>
        <item x="4784"/>
        <item x="182"/>
        <item x="5024"/>
        <item x="4132"/>
        <item x="3397"/>
        <item x="2607"/>
        <item x="1686"/>
        <item x="4323"/>
        <item x="3701"/>
        <item x="4994"/>
        <item x="1364"/>
        <item x="4387"/>
        <item x="3995"/>
        <item x="965"/>
        <item x="35"/>
        <item x="1573"/>
        <item x="1711"/>
        <item x="3728"/>
        <item x="2610"/>
        <item x="4692"/>
        <item x="2383"/>
        <item x="380"/>
        <item x="534"/>
        <item x="1104"/>
        <item x="3293"/>
        <item x="2525"/>
        <item x="405"/>
        <item x="2793"/>
        <item x="4848"/>
        <item x="29"/>
        <item x="5022"/>
        <item x="4939"/>
        <item x="3626"/>
        <item x="3961"/>
        <item x="2191"/>
        <item x="4169"/>
        <item x="908"/>
        <item x="475"/>
        <item x="4558"/>
        <item x="5079"/>
        <item x="4076"/>
        <item x="1868"/>
        <item x="460"/>
        <item x="1029"/>
        <item x="545"/>
        <item x="450"/>
        <item x="4137"/>
        <item x="2066"/>
        <item x="4889"/>
        <item x="1024"/>
        <item x="1806"/>
        <item x="3269"/>
        <item x="940"/>
        <item x="3104"/>
        <item x="79"/>
        <item x="733"/>
        <item x="4445"/>
        <item x="794"/>
        <item x="4898"/>
        <item x="3117"/>
        <item x="3034"/>
        <item x="2170"/>
        <item x="4239"/>
        <item x="4653"/>
        <item x="570"/>
        <item x="3774"/>
        <item x="3586"/>
        <item x="4913"/>
        <item x="5066"/>
        <item x="1071"/>
        <item x="1633"/>
        <item x="1988"/>
        <item x="53"/>
        <item x="2003"/>
        <item x="2483"/>
        <item x="789"/>
        <item x="4708"/>
        <item x="2173"/>
        <item x="3361"/>
        <item x="3997"/>
        <item x="2637"/>
        <item x="5151"/>
        <item x="478"/>
        <item x="3287"/>
        <item x="5002"/>
        <item x="2499"/>
        <item x="5170"/>
        <item x="2519"/>
        <item x="2044"/>
        <item x="3562"/>
        <item x="716"/>
        <item x="1598"/>
        <item x="2887"/>
        <item x="1488"/>
        <item x="1117"/>
        <item x="1869"/>
        <item x="2349"/>
        <item x="2752"/>
        <item x="4247"/>
        <item x="1852"/>
        <item x="3998"/>
        <item x="2047"/>
        <item x="4267"/>
        <item x="1394"/>
        <item x="5147"/>
        <item x="4481"/>
        <item x="1970"/>
        <item x="2473"/>
        <item x="2527"/>
        <item x="1903"/>
        <item x="549"/>
        <item x="2687"/>
        <item x="892"/>
        <item x="3684"/>
        <item x="4909"/>
        <item x="3489"/>
        <item x="4064"/>
        <item x="4010"/>
        <item x="815"/>
        <item x="2068"/>
        <item x="2822"/>
        <item x="1805"/>
        <item x="3812"/>
        <item x="1378"/>
        <item x="2520"/>
        <item x="739"/>
        <item x="1506"/>
        <item x="4093"/>
        <item x="5025"/>
        <item x="1639"/>
        <item x="3477"/>
        <item x="4885"/>
        <item x="1992"/>
        <item x="1060"/>
        <item x="3857"/>
        <item x="2675"/>
        <item x="3645"/>
        <item x="156"/>
        <item x="1624"/>
        <item x="1160"/>
        <item x="2366"/>
        <item x="2457"/>
        <item x="4397"/>
        <item x="1133"/>
        <item x="2006"/>
        <item x="61"/>
        <item x="472"/>
        <item x="667"/>
        <item x="1937"/>
        <item x="331"/>
        <item x="1033"/>
        <item x="1320"/>
        <item x="4347"/>
        <item x="2205"/>
        <item x="1350"/>
        <item x="2158"/>
        <item x="540"/>
        <item x="4569"/>
        <item x="769"/>
        <item x="1140"/>
        <item x="1621"/>
        <item x="1820"/>
        <item x="3177"/>
        <item x="1822"/>
        <item x="1837"/>
        <item x="2058"/>
        <item x="1395"/>
        <item x="393"/>
        <item x="697"/>
        <item x="762"/>
        <item x="1087"/>
        <item x="994"/>
        <item x="2121"/>
        <item x="3443"/>
        <item x="1430"/>
        <item x="2332"/>
        <item x="2606"/>
        <item x="3162"/>
        <item x="320"/>
        <item x="4849"/>
        <item x="932"/>
        <item x="1102"/>
        <item x="785"/>
        <item x="529"/>
        <item x="1070"/>
        <item x="4577"/>
        <item x="3858"/>
        <item x="5136"/>
        <item x="3028"/>
        <item x="572"/>
        <item x="5135"/>
        <item x="1382"/>
        <item x="5048"/>
        <item x="5110"/>
        <item x="4897"/>
        <item x="4291"/>
        <item x="4571"/>
        <item x="4096"/>
        <item x="1373"/>
        <item x="2253"/>
        <item x="3639"/>
        <item x="63"/>
        <item x="1389"/>
        <item x="3681"/>
        <item x="517"/>
        <item x="3492"/>
        <item x="1623"/>
        <item x="2048"/>
        <item x="1881"/>
        <item x="5103"/>
        <item x="4533"/>
        <item x="3533"/>
        <item x="2125"/>
        <item x="2045"/>
        <item x="2512"/>
        <item x="3594"/>
        <item x="457"/>
        <item x="43"/>
        <item x="3976"/>
        <item x="2866"/>
        <item x="4287"/>
        <item x="256"/>
        <item x="3155"/>
        <item x="2924"/>
        <item x="2762"/>
        <item x="4776"/>
        <item x="1657"/>
        <item x="3213"/>
        <item x="1904"/>
        <item x="3739"/>
        <item x="3033"/>
        <item x="4399"/>
        <item x="167"/>
        <item x="4292"/>
        <item x="4731"/>
        <item x="2281"/>
        <item x="2934"/>
        <item x="103"/>
        <item x="3553"/>
        <item x="1324"/>
        <item x="2879"/>
        <item x="2651"/>
        <item x="3770"/>
        <item x="1139"/>
        <item x="1241"/>
        <item x="1206"/>
        <item x="2189"/>
        <item x="3081"/>
        <item x="3950"/>
        <item x="447"/>
        <item x="4014"/>
        <item x="1824"/>
        <item x="3459"/>
        <item x="763"/>
        <item x="1308"/>
        <item x="928"/>
        <item x="1967"/>
        <item x="3106"/>
        <item x="1008"/>
        <item x="1853"/>
        <item x="5144"/>
        <item x="5054"/>
        <item x="2229"/>
        <item x="1091"/>
        <item x="1259"/>
        <item x="1337"/>
        <item x="3430"/>
        <item x="4336"/>
        <item x="1543"/>
        <item x="1561"/>
        <item x="2724"/>
        <item x="2419"/>
        <item x="3725"/>
        <item x="586"/>
        <item x="2249"/>
        <item x="3372"/>
        <item x="756"/>
        <item x="1379"/>
        <item x="4695"/>
        <item x="573"/>
        <item x="3545"/>
        <item x="3030"/>
        <item x="2873"/>
        <item x="2243"/>
        <item x="3462"/>
        <item x="425"/>
        <item x="298"/>
        <item x="2981"/>
        <item x="898"/>
        <item x="3020"/>
        <item x="4295"/>
        <item x="12"/>
        <item x="1336"/>
        <item x="1240"/>
        <item x="4974"/>
        <item x="3741"/>
        <item x="1120"/>
        <item x="3314"/>
        <item x="4596"/>
        <item x="4418"/>
        <item x="2358"/>
        <item x="780"/>
        <item x="2586"/>
        <item x="2587"/>
        <item x="3253"/>
        <item x="166"/>
        <item x="4679"/>
        <item x="3556"/>
        <item x="2828"/>
        <item x="4823"/>
        <item x="4054"/>
        <item x="4660"/>
        <item x="1044"/>
        <item x="1689"/>
        <item x="4683"/>
        <item x="1991"/>
        <item x="2876"/>
        <item x="4783"/>
        <item x="510"/>
        <item x="2787"/>
        <item x="4478"/>
        <item x="1651"/>
        <item x="4580"/>
        <item x="1614"/>
        <item x="2024"/>
        <item x="1413"/>
        <item x="1153"/>
        <item x="3023"/>
        <item x="451"/>
        <item x="1448"/>
        <item x="3582"/>
        <item x="3666"/>
        <item x="1568"/>
        <item x="4528"/>
        <item x="119"/>
        <item x="655"/>
        <item x="2247"/>
        <item x="3793"/>
        <item x="1141"/>
        <item x="4890"/>
        <item x="2748"/>
        <item x="1142"/>
        <item x="3373"/>
        <item x="2286"/>
        <item x="3010"/>
        <item x="4975"/>
        <item x="1574"/>
        <item x="5077"/>
        <item x="2857"/>
        <item x="198"/>
        <item x="2319"/>
        <item x="3433"/>
        <item x="1990"/>
        <item x="4877"/>
        <item x="996"/>
        <item x="2382"/>
        <item x="2057"/>
        <item x="3855"/>
        <item x="1663"/>
        <item x="4923"/>
        <item x="2168"/>
        <item x="3785"/>
        <item x="1909"/>
        <item x="629"/>
        <item x="1051"/>
        <item x="877"/>
        <item x="315"/>
        <item x="2050"/>
        <item x="3052"/>
        <item x="1312"/>
        <item x="4538"/>
        <item x="1179"/>
        <item x="3714"/>
        <item x="4213"/>
        <item x="2438"/>
        <item x="4343"/>
        <item x="3982"/>
        <item x="3660"/>
        <item x="445"/>
        <item x="4907"/>
        <item x="1932"/>
        <item x="3453"/>
        <item x="4492"/>
        <item x="93"/>
        <item x="463"/>
        <item x="1655"/>
        <item x="2759"/>
        <item x="4013"/>
        <item x="364"/>
        <item x="1502"/>
        <item x="1381"/>
        <item x="4573"/>
        <item x="4847"/>
        <item x="2503"/>
        <item x="2429"/>
        <item x="4780"/>
        <item x="704"/>
        <item x="614"/>
        <item x="2301"/>
        <item x="2658"/>
        <item x="862"/>
        <item x="3295"/>
        <item x="1915"/>
        <item x="76"/>
        <item x="4032"/>
        <item x="2614"/>
        <item x="1727"/>
        <item x="730"/>
        <item x="4390"/>
        <item x="2070"/>
        <item x="5100"/>
        <item x="3406"/>
        <item x="1653"/>
        <item x="2673"/>
        <item x="4485"/>
        <item x="744"/>
        <item x="557"/>
        <item x="3006"/>
        <item x="1749"/>
        <item x="3012"/>
        <item x="4886"/>
        <item x="2716"/>
        <item x="1553"/>
        <item x="2017"/>
        <item x="738"/>
        <item x="1599"/>
        <item x="2885"/>
        <item x="3960"/>
        <item x="3612"/>
        <item x="2867"/>
        <item x="3109"/>
        <item x="4543"/>
        <item x="1643"/>
        <item x="4471"/>
        <item x="4862"/>
        <item x="398"/>
        <item x="2529"/>
        <item x="668"/>
        <item x="527"/>
        <item x="617"/>
        <item x="3550"/>
        <item x="348"/>
        <item x="4613"/>
        <item x="1465"/>
        <item x="2661"/>
        <item x="3695"/>
        <item x="5028"/>
        <item x="1459"/>
        <item x="1736"/>
        <item x="2546"/>
        <item x="873"/>
        <item x="5181"/>
        <item x="217"/>
        <item x="3932"/>
        <item x="2322"/>
        <item x="4103"/>
        <item x="2143"/>
        <item x="1173"/>
        <item x="3324"/>
        <item x="2397"/>
        <item x="4802"/>
        <item x="3808"/>
        <item x="736"/>
        <item x="3394"/>
        <item x="4269"/>
        <item x="1425"/>
        <item x="2729"/>
        <item x="3799"/>
        <item x="751"/>
        <item x="3848"/>
        <item x="4743"/>
        <item x="3713"/>
        <item x="2951"/>
        <item x="602"/>
        <item x="3055"/>
        <item x="4284"/>
        <item x="4925"/>
        <item x="2790"/>
        <item x="1594"/>
        <item x="3405"/>
        <item x="436"/>
        <item x="3250"/>
        <item x="4408"/>
        <item x="3244"/>
        <item x="4325"/>
        <item x="3267"/>
        <item x="2652"/>
        <item x="4113"/>
        <item x="3344"/>
        <item x="4265"/>
        <item x="3513"/>
        <item x="2613"/>
        <item x="2375"/>
        <item x="384"/>
        <item x="5049"/>
        <item x="1515"/>
        <item x="3970"/>
        <item x="3643"/>
        <item x="1346"/>
        <item x="180"/>
        <item x="2909"/>
        <item x="2427"/>
        <item x="4864"/>
        <item x="4591"/>
        <item x="3190"/>
        <item x="414"/>
        <item x="4781"/>
        <item x="858"/>
        <item x="4671"/>
        <item x="4261"/>
        <item x="234"/>
        <item x="2533"/>
        <item x="4117"/>
        <item x="4469"/>
        <item x="3760"/>
        <item x="3241"/>
        <item x="4663"/>
        <item x="305"/>
        <item x="4818"/>
        <item x="3491"/>
        <item x="3330"/>
        <item x="4220"/>
        <item x="279"/>
        <item x="1665"/>
        <item x="3340"/>
        <item x="1042"/>
        <item x="3915"/>
        <item x="42"/>
        <item x="682"/>
        <item x="1450"/>
        <item x="1666"/>
        <item x="1185"/>
        <item x="2346"/>
        <item x="3641"/>
        <item x="158"/>
        <item x="905"/>
        <item x="4535"/>
        <item x="1066"/>
        <item x="985"/>
        <item x="664"/>
        <item x="2273"/>
        <item x="23"/>
        <item x="3951"/>
        <item x="3572"/>
        <item x="3784"/>
        <item x="4074"/>
        <item x="415"/>
        <item x="4553"/>
        <item x="4233"/>
        <item x="4462"/>
        <item x="1918"/>
        <item x="4198"/>
        <item x="4048"/>
        <item x="3696"/>
        <item x="4754"/>
        <item x="2046"/>
        <item x="4419"/>
        <item x="4257"/>
        <item x="2547"/>
        <item x="1849"/>
        <item x="4052"/>
        <item x="2599"/>
        <item x="2406"/>
        <item x="4263"/>
        <item x="984"/>
        <item x="3037"/>
        <item x="1366"/>
        <item x="2086"/>
        <item x="3365"/>
        <item x="2622"/>
        <item x="4078"/>
        <item x="4167"/>
        <item x="2064"/>
        <item x="1554"/>
        <item x="4788"/>
        <item x="592"/>
        <item x="484"/>
        <item x="3686"/>
        <item x="33"/>
        <item x="54"/>
        <item x="806"/>
        <item x="4480"/>
        <item x="1209"/>
        <item x="2083"/>
        <item x="1901"/>
        <item x="562"/>
        <item x="1695"/>
        <item x="1377"/>
        <item x="4856"/>
        <item x="1635"/>
        <item x="5062"/>
        <item x="4762"/>
        <item x="4895"/>
        <item x="1184"/>
        <item x="4870"/>
        <item x="1678"/>
        <item x="3559"/>
        <item x="3535"/>
        <item x="2741"/>
        <item x="1539"/>
        <item x="1203"/>
        <item x="2387"/>
        <item x="420"/>
        <item x="4669"/>
        <item x="4576"/>
        <item x="3679"/>
        <item x="2426"/>
        <item x="1314"/>
        <item x="3767"/>
        <item x="3362"/>
        <item x="1239"/>
        <item x="1474"/>
        <item x="4887"/>
        <item x="3733"/>
        <item x="4892"/>
        <item x="1354"/>
        <item x="876"/>
        <item x="4673"/>
        <item x="1933"/>
        <item x="1407"/>
        <item x="3888"/>
        <item x="2837"/>
        <item x="2566"/>
        <item x="4136"/>
        <item x="123"/>
        <item x="105"/>
        <item x="4649"/>
        <item x="15"/>
        <item x="5185"/>
        <item x="2964"/>
        <item x="2746"/>
        <item x="1057"/>
        <item x="4457"/>
        <item x="1791"/>
        <item x="45"/>
        <item x="765"/>
        <item x="226"/>
        <item x="1597"/>
        <item x="3454"/>
        <item x="669"/>
        <item x="567"/>
        <item x="381"/>
        <item x="969"/>
        <item x="3134"/>
        <item x="2794"/>
        <item x="4928"/>
        <item x="3939"/>
        <item x="2368"/>
        <item x="4667"/>
        <item x="3622"/>
        <item x="836"/>
        <item x="3685"/>
        <item x="1997"/>
        <item x="1453"/>
        <item x="215"/>
        <item x="288"/>
        <item x="223"/>
        <item x="3464"/>
        <item x="1417"/>
        <item x="4835"/>
        <item x="2865"/>
        <item x="649"/>
        <item x="4644"/>
        <item x="4372"/>
        <item x="3554"/>
        <item x="4910"/>
        <item x="3370"/>
        <item x="4196"/>
        <item x="3710"/>
        <item x="2114"/>
        <item x="1152"/>
        <item x="3058"/>
        <item x="4926"/>
        <item x="1007"/>
        <item x="539"/>
        <item x="677"/>
        <item x="3520"/>
        <item x="2668"/>
        <item x="3440"/>
        <item x="3094"/>
        <item x="1920"/>
        <item x="2320"/>
        <item x="740"/>
        <item x="616"/>
        <item x="2015"/>
        <item x="2604"/>
        <item x="3599"/>
        <item x="2206"/>
        <item x="197"/>
        <item x="2591"/>
        <item x="2480"/>
        <item x="2379"/>
        <item x="438"/>
        <item x="3523"/>
        <item x="2502"/>
        <item x="2224"/>
        <item x="4174"/>
        <item x="504"/>
        <item x="1654"/>
        <item x="2774"/>
        <item x="429"/>
        <item x="1698"/>
        <item x="2312"/>
        <item x="2833"/>
        <item x="1942"/>
        <item x="4041"/>
        <item x="65"/>
        <item x="4404"/>
        <item x="4235"/>
        <item x="3720"/>
        <item x="1785"/>
        <item x="5018"/>
        <item x="41"/>
        <item x="1722"/>
        <item x="1815"/>
        <item x="3904"/>
        <item x="4182"/>
        <item x="3658"/>
        <item x="2911"/>
        <item x="684"/>
        <item x="1592"/>
        <item x="2492"/>
        <item x="3402"/>
        <item x="1300"/>
        <item x="4053"/>
        <item x="3247"/>
        <item x="3836"/>
        <item x="1369"/>
        <item x="4403"/>
        <item x="2910"/>
        <item x="3251"/>
        <item x="4945"/>
        <item x="5043"/>
        <item x="3364"/>
        <item x="2962"/>
        <item x="2889"/>
        <item x="2181"/>
        <item x="4949"/>
        <item x="3387"/>
        <item x="67"/>
        <item x="3738"/>
        <item x="2684"/>
        <item x="192"/>
        <item x="3411"/>
        <item x="3093"/>
        <item x="709"/>
        <item x="4625"/>
        <item x="3541"/>
        <item x="4736"/>
        <item x="3016"/>
        <item x="2416"/>
        <item x="2824"/>
        <item x="4088"/>
        <item x="521"/>
        <item x="4578"/>
        <item x="1265"/>
        <item x="1533"/>
        <item x="2439"/>
        <item x="3350"/>
        <item x="3438"/>
        <item x="2112"/>
        <item x="878"/>
        <item x="4373"/>
        <item x="2541"/>
        <item x="4040"/>
        <item x="1318"/>
        <item x="3468"/>
        <item x="791"/>
        <item x="328"/>
        <item x="2115"/>
        <item x="1898"/>
        <item x="257"/>
        <item x="4401"/>
        <item x="3936"/>
        <item x="4966"/>
        <item x="3129"/>
        <item x="924"/>
        <item x="357"/>
        <item x="2219"/>
        <item x="3017"/>
        <item x="3467"/>
        <item x="719"/>
        <item x="1843"/>
        <item x="3143"/>
        <item x="2947"/>
        <item x="1659"/>
        <item x="1867"/>
        <item x="1519"/>
        <item x="1391"/>
        <item x="571"/>
        <item x="2875"/>
        <item x="4511"/>
        <item x="2051"/>
        <item x="513"/>
        <item x="4129"/>
        <item x="4686"/>
        <item x="2944"/>
        <item x="265"/>
        <item x="523"/>
        <item x="77"/>
        <item x="1375"/>
        <item x="4427"/>
        <item x="1189"/>
        <item x="5112"/>
        <item x="495"/>
        <item x="1908"/>
        <item x="4456"/>
        <item x="4733"/>
        <item x="3505"/>
        <item x="2040"/>
        <item x="4946"/>
        <item x="2244"/>
        <item x="3844"/>
        <item x="205"/>
        <item x="4542"/>
        <item x="379"/>
        <item x="496"/>
        <item x="2018"/>
        <item x="2696"/>
        <item x="3688"/>
        <item x="3089"/>
        <item x="4376"/>
        <item x="242"/>
        <item x="266"/>
        <item x="4398"/>
        <item x="1948"/>
        <item x="1715"/>
        <item x="1027"/>
        <item x="322"/>
        <item x="2838"/>
        <item x="319"/>
        <item x="1148"/>
        <item x="195"/>
        <item x="4349"/>
        <item x="541"/>
        <item x="851"/>
        <item x="3940"/>
        <item x="4465"/>
        <item x="4738"/>
        <item x="2967"/>
        <item x="120"/>
        <item x="3059"/>
        <item x="4341"/>
        <item x="2789"/>
        <item x="4529"/>
        <item x="2648"/>
        <item x="3854"/>
        <item x="3156"/>
        <item x="2177"/>
        <item x="3332"/>
        <item x="1054"/>
        <item x="4016"/>
        <item x="4755"/>
        <item x="3346"/>
        <item x="1163"/>
        <item x="3413"/>
        <item x="3214"/>
        <item x="3589"/>
        <item x="1514"/>
        <item x="687"/>
        <item x="778"/>
        <item x="2980"/>
        <item x="4065"/>
        <item x="1910"/>
        <item x="4358"/>
        <item x="1578"/>
        <item x="732"/>
        <item x="2912"/>
        <item x="1227"/>
        <item x="944"/>
        <item x="4369"/>
        <item x="4227"/>
        <item x="1429"/>
        <item x="74"/>
        <item x="1250"/>
        <item x="701"/>
        <item x="3119"/>
        <item x="1214"/>
        <item x="456"/>
        <item x="3690"/>
        <item x="3128"/>
        <item x="618"/>
        <item x="4177"/>
        <item x="2430"/>
        <item x="2734"/>
        <item x="3066"/>
        <item x="2061"/>
        <item x="4166"/>
        <item x="173"/>
        <item x="543"/>
        <item x="2544"/>
        <item x="3357"/>
        <item x="190"/>
        <item x="4199"/>
        <item x="2640"/>
        <item x="4195"/>
        <item x="569"/>
        <item x="3906"/>
        <item x="4988"/>
        <item x="4400"/>
        <item x="4089"/>
        <item x="818"/>
        <item x="1804"/>
        <item x="1018"/>
        <item x="2692"/>
        <item x="1435"/>
        <item x="3442"/>
        <item x="4407"/>
        <item x="4798"/>
        <item x="14"/>
        <item x="3103"/>
        <item x="3335"/>
        <item x="3368"/>
        <item x="2653"/>
        <item x="407"/>
        <item x="4888"/>
        <item x="1069"/>
        <item x="2601"/>
        <item x="1229"/>
        <item x="3080"/>
        <item x="3624"/>
        <item x="1694"/>
        <item x="3538"/>
        <item x="4256"/>
        <item x="277"/>
        <item x="2089"/>
        <item x="2538"/>
        <item x="91"/>
        <item x="3087"/>
        <item x="3255"/>
        <item x="1233"/>
        <item x="1964"/>
        <item x="2494"/>
        <item x="4025"/>
        <item x="218"/>
        <item x="634"/>
        <item x="4082"/>
        <item x="1593"/>
        <item x="4331"/>
        <item x="917"/>
        <item x="2927"/>
        <item x="886"/>
        <item x="4150"/>
        <item x="2135"/>
        <item x="2727"/>
        <item x="3821"/>
        <item x="578"/>
        <item x="748"/>
        <item x="4389"/>
        <item x="637"/>
        <item x="2726"/>
        <item x="724"/>
        <item x="1669"/>
        <item x="3049"/>
        <item x="3711"/>
        <item x="1421"/>
        <item x="1230"/>
        <item x="3460"/>
        <item x="2689"/>
        <item x="126"/>
        <item x="2277"/>
        <item x="3263"/>
        <item x="148"/>
        <item x="468"/>
        <item x="3884"/>
        <item x="1646"/>
        <item x="4252"/>
        <item x="1558"/>
        <item x="4530"/>
        <item x="777"/>
        <item x="397"/>
        <item x="3138"/>
        <item x="731"/>
        <item x="2469"/>
        <item x="1799"/>
        <item x="3343"/>
        <item x="4505"/>
        <item x="2961"/>
        <item x="4536"/>
        <item x="178"/>
        <item x="3835"/>
        <item x="1971"/>
        <item x="4523"/>
        <item x="2677"/>
        <item x="4051"/>
        <item x="1412"/>
        <item x="2791"/>
        <item x="3195"/>
        <item x="4034"/>
        <item x="4225"/>
        <item x="107"/>
        <item x="2000"/>
        <item x="1410"/>
        <item x="2331"/>
        <item x="516"/>
        <item x="1030"/>
        <item x="1907"/>
        <item x="2830"/>
        <item x="110"/>
        <item x="1834"/>
        <item x="2963"/>
        <item x="290"/>
        <item x="2307"/>
        <item x="852"/>
        <item x="4735"/>
        <item x="1836"/>
        <item x="354"/>
        <item x="5150"/>
        <item x="2495"/>
        <item x="933"/>
        <item x="3689"/>
        <item x="121"/>
        <item x="1155"/>
        <item x="2816"/>
        <item x="4279"/>
        <item x="1731"/>
        <item x="2111"/>
        <item x="2641"/>
        <item x="3630"/>
        <item x="2842"/>
        <item x="1043"/>
        <item x="1883"/>
        <item x="4112"/>
        <item x="2695"/>
        <item x="3359"/>
        <item x="4919"/>
        <item x="4350"/>
        <item x="2780"/>
        <item x="255"/>
        <item x="1047"/>
        <item x="3439"/>
        <item x="1352"/>
        <item x="1037"/>
        <item x="694"/>
        <item x="3400"/>
        <item x="4846"/>
        <item x="4971"/>
        <item x="3730"/>
        <item x="4586"/>
        <item x="2827"/>
        <item x="941"/>
        <item x="3480"/>
        <item x="3921"/>
        <item x="68"/>
        <item x="5073"/>
        <item x="4011"/>
        <item x="1479"/>
        <item x="3576"/>
        <item x="2330"/>
        <item x="2294"/>
        <item x="893"/>
        <item x="4392"/>
        <item x="2738"/>
        <item x="693"/>
        <item x="2676"/>
        <item x="3776"/>
        <item x="3873"/>
        <item x="2869"/>
        <item x="4547"/>
        <item x="57"/>
        <item x="787"/>
        <item x="2983"/>
        <item x="4476"/>
        <item x="4219"/>
        <item x="449"/>
        <item x="810"/>
        <item x="4987"/>
        <item x="4080"/>
        <item x="1690"/>
        <item x="4439"/>
        <item x="3225"/>
        <item x="4871"/>
        <item x="2151"/>
        <item x="3199"/>
        <item x="1753"/>
        <item x="1438"/>
        <item x="285"/>
        <item x="699"/>
        <item x="1006"/>
        <item x="4865"/>
        <item x="4672"/>
        <item x="3905"/>
        <item x="2001"/>
        <item x="1039"/>
        <item x="4532"/>
        <item x="487"/>
        <item x="4273"/>
        <item x="2770"/>
        <item x="3933"/>
        <item x="3981"/>
        <item x="3068"/>
        <item x="3692"/>
        <item x="1107"/>
        <item x="3561"/>
        <item x="181"/>
        <item x="4768"/>
        <item x="945"/>
        <item x="1596"/>
        <item x="4635"/>
        <item x="4931"/>
        <item x="38"/>
        <item x="2588"/>
        <item x="3796"/>
        <item x="3298"/>
        <item x="1513"/>
        <item x="3279"/>
        <item x="764"/>
        <item x="4288"/>
        <item x="3500"/>
        <item x="2810"/>
        <item x="3521"/>
        <item x="4377"/>
        <item x="1273"/>
        <item x="4602"/>
        <item x="5001"/>
        <item x="1916"/>
        <item x="243"/>
        <item x="2074"/>
        <item x="2246"/>
        <item x="2560"/>
        <item x="4876"/>
        <item x="1050"/>
        <item x="4996"/>
        <item x="2657"/>
        <item x="633"/>
        <item x="4531"/>
        <item x="4444"/>
        <item x="251"/>
        <item x="385"/>
        <item x="3238"/>
        <item x="874"/>
        <item x="3300"/>
        <item x="625"/>
        <item x="1985"/>
        <item x="1463"/>
        <item x="4452"/>
        <item x="722"/>
        <item x="1437"/>
        <item x="989"/>
        <item x="3573"/>
        <item x="3057"/>
        <item x="2251"/>
        <item x="4969"/>
        <item x="827"/>
        <item x="3962"/>
        <item x="5015"/>
        <item x="3192"/>
        <item x="1292"/>
        <item x="499"/>
        <item x="4285"/>
        <item x="4696"/>
        <item x="102"/>
        <item x="5034"/>
        <item x="896"/>
        <item x="1640"/>
        <item x="1344"/>
        <item x="3971"/>
        <item x="4206"/>
        <item x="888"/>
        <item x="4332"/>
        <item x="4545"/>
        <item x="882"/>
        <item x="4899"/>
        <item x="3209"/>
        <item x="5116"/>
        <item x="906"/>
        <item x="4495"/>
        <item x="3063"/>
        <item x="2102"/>
        <item x="612"/>
        <item x="1086"/>
        <item x="5035"/>
        <item x="1444"/>
        <item x="845"/>
        <item x="1045"/>
        <item x="1110"/>
        <item x="3223"/>
        <item x="4636"/>
        <item x="4202"/>
        <item x="5086"/>
        <item x="2804"/>
        <item x="712"/>
        <item x="1282"/>
        <item x="889"/>
        <item x="2354"/>
        <item x="3959"/>
        <item x="4799"/>
        <item x="1810"/>
        <item x="3200"/>
        <item x="4693"/>
        <item x="3577"/>
        <item x="4811"/>
        <item x="1647"/>
        <item x="1856"/>
        <item x="2680"/>
        <item x="2660"/>
        <item x="1783"/>
        <item x="4451"/>
        <item x="5092"/>
        <item x="5053"/>
        <item x="721"/>
        <item x="773"/>
        <item x="4073"/>
        <item x="1220"/>
        <item x="3868"/>
        <item x="3881"/>
        <item x="745"/>
        <item x="4564"/>
        <item x="4943"/>
        <item x="2558"/>
        <item x="368"/>
        <item x="1534"/>
        <item x="3989"/>
        <item x="880"/>
        <item x="1934"/>
        <item x="4001"/>
        <item x="4119"/>
        <item x="3509"/>
        <item x="2970"/>
        <item x="2953"/>
        <item x="4388"/>
        <item x="4857"/>
        <item x="1873"/>
        <item x="1960"/>
        <item x="2930"/>
        <item x="1817"/>
        <item x="796"/>
        <item x="1393"/>
        <item x="1602"/>
        <item x="645"/>
        <item x="1113"/>
        <item x="4572"/>
        <item x="4442"/>
        <item x="1945"/>
        <item x="1157"/>
        <item x="1376"/>
        <item x="4524"/>
        <item x="2760"/>
        <item x="1062"/>
        <item x="1718"/>
        <item x="1014"/>
        <item x="706"/>
        <item x="5057"/>
        <item x="970"/>
        <item x="1215"/>
        <item x="2372"/>
        <item x="2663"/>
        <item x="4431"/>
        <item x="448"/>
        <item x="3920"/>
        <item x="55"/>
        <item x="1788"/>
        <item x="5067"/>
        <item x="5148"/>
        <item x="1755"/>
        <item x="2848"/>
        <item x="299"/>
        <item x="1746"/>
        <item x="383"/>
        <item x="4552"/>
        <item x="767"/>
        <item x="3918"/>
        <item x="3570"/>
        <item x="4201"/>
        <item x="1658"/>
        <item x="3176"/>
        <item x="4144"/>
        <item x="2127"/>
        <item x="1516"/>
        <item x="607"/>
        <item x="3637"/>
        <item x="2136"/>
        <item x="4121"/>
        <item x="3979"/>
        <item x="2371"/>
        <item x="700"/>
        <item x="2585"/>
        <item x="52"/>
        <item x="1710"/>
        <item x="3593"/>
        <item x="1565"/>
        <item x="2466"/>
        <item x="3229"/>
        <item x="870"/>
        <item x="3215"/>
        <item x="3329"/>
        <item x="2809"/>
        <item x="4186"/>
        <item x="4742"/>
        <item x="2561"/>
        <item x="3914"/>
        <item x="2093"/>
        <item x="3768"/>
        <item x="3671"/>
        <item x="50"/>
        <item x="4259"/>
        <item x="3133"/>
        <item x="446"/>
        <item x="4154"/>
        <item x="3851"/>
        <item x="2410"/>
        <item x="88"/>
        <item x="1059"/>
        <item x="1105"/>
        <item x="4087"/>
        <item x="1631"/>
        <item x="282"/>
        <item x="2965"/>
        <item x="307"/>
        <item x="1699"/>
        <item x="3850"/>
        <item x="4801"/>
        <item x="622"/>
        <item x="3032"/>
        <item x="642"/>
        <item x="2915"/>
        <item x="4711"/>
        <item x="2513"/>
        <item x="3185"/>
        <item x="5119"/>
        <item x="1498"/>
        <item x="4254"/>
        <item x="3342"/>
        <item x="4836"/>
        <item x="4413"/>
        <item x="3880"/>
        <item x="3259"/>
        <item x="48"/>
        <item x="4460"/>
        <item x="2271"/>
        <item x="2407"/>
        <item x="4143"/>
        <item x="233"/>
        <item x="4822"/>
        <item x="2187"/>
        <item x="1972"/>
        <item x="1392"/>
        <item x="2500"/>
        <item x="3575"/>
        <item x="1406"/>
        <item x="3166"/>
        <item x="1778"/>
        <item x="779"/>
        <item x="100"/>
        <item x="1021"/>
        <item x="4450"/>
        <item x="3885"/>
        <item x="654"/>
        <item x="4058"/>
        <item x="2594"/>
        <item x="3444"/>
        <item x="4168"/>
        <item x="788"/>
        <item x="1978"/>
        <item x="2384"/>
        <item x="5016"/>
        <item x="1258"/>
        <item x="3015"/>
        <item x="3127"/>
        <item x="3113"/>
        <item x="3383"/>
        <item x="2818"/>
        <item x="284"/>
        <item x="3485"/>
        <item x="4092"/>
        <item x="4056"/>
        <item x="5149"/>
        <item x="3978"/>
        <item x="1989"/>
        <item x="4097"/>
        <item x="1953"/>
        <item x="3871"/>
        <item x="760"/>
        <item x="1549"/>
        <item x="4526"/>
        <item x="4115"/>
        <item x="3604"/>
        <item x="4335"/>
        <item x="850"/>
        <item x="5157"/>
        <item x="807"/>
        <item x="2929"/>
        <item x="1253"/>
        <item x="678"/>
        <item x="1319"/>
        <item x="3163"/>
        <item x="3632"/>
        <item x="1773"/>
        <item x="2522"/>
        <item x="3886"/>
        <item x="3233"/>
        <item x="1857"/>
        <item x="2080"/>
        <item x="5019"/>
        <item x="2603"/>
        <item x="4809"/>
        <item x="1790"/>
        <item x="1528"/>
        <item x="1137"/>
        <item x="2742"/>
        <item x="3987"/>
        <item x="3564"/>
        <item x="5125"/>
        <item x="915"/>
        <item x="1777"/>
        <item x="1760"/>
        <item x="2099"/>
        <item x="859"/>
        <item x="4133"/>
        <item x="2701"/>
        <item x="4209"/>
        <item x="1914"/>
        <item x="59"/>
        <item x="2386"/>
        <item x="4391"/>
        <item x="2836"/>
        <item x="742"/>
        <item x="3424"/>
        <item x="3775"/>
        <item x="2443"/>
        <item x="3264"/>
        <item x="2583"/>
        <item x="1172"/>
        <item x="3457"/>
        <item x="116"/>
        <item x="2140"/>
        <item x="1302"/>
        <item x="515"/>
        <item x="4006"/>
        <item x="3900"/>
        <item x="483"/>
        <item x="528"/>
        <item x="3164"/>
        <item x="4563"/>
        <item x="4881"/>
        <item x="1434"/>
        <item x="132"/>
        <item x="1957"/>
        <item x="4264"/>
        <item x="5065"/>
        <item x="3895"/>
        <item x="3674"/>
        <item x="3331"/>
        <item x="128"/>
        <item x="1941"/>
        <item x="3336"/>
        <item x="2167"/>
        <item x="336"/>
        <item x="1661"/>
        <item x="1473"/>
        <item x="3890"/>
        <item x="1625"/>
        <item x="3703"/>
        <item x="3116"/>
        <item x="5036"/>
        <item x="753"/>
        <item x="163"/>
        <item x="143"/>
        <item x="1570"/>
        <item x="2764"/>
        <item x="3708"/>
        <item x="4280"/>
        <item x="2353"/>
        <item x="4534"/>
        <item x="5129"/>
        <item x="2801"/>
        <item x="4494"/>
        <item x="4942"/>
        <item x="4046"/>
        <item x="267"/>
        <item x="3652"/>
        <item x="3"/>
        <item x="1919"/>
        <item x="4956"/>
        <item x="3909"/>
        <item x="329"/>
        <item x="1705"/>
        <item x="236"/>
        <item x="4551"/>
        <item x="2197"/>
        <item x="1196"/>
        <item x="4775"/>
        <item x="4477"/>
        <item x="3919"/>
        <item x="2203"/>
        <item x="2897"/>
        <item x="903"/>
        <item x="5071"/>
        <item x="387"/>
        <item x="2276"/>
        <item x="2060"/>
        <item x="2258"/>
        <item x="399"/>
        <item x="3487"/>
        <item x="98"/>
        <item x="799"/>
        <item x="4787"/>
        <item x="3197"/>
        <item x="3224"/>
        <item x="4405"/>
        <item x="1512"/>
        <item x="1518"/>
        <item x="3903"/>
        <item x="3384"/>
        <item x="3352"/>
        <item x="5050"/>
        <item x="1093"/>
        <item x="2188"/>
        <item x="3935"/>
        <item x="914"/>
        <item x="3893"/>
        <item x="3864"/>
        <item x="1447"/>
        <item x="4879"/>
        <item x="1081"/>
        <item x="580"/>
        <item x="1986"/>
        <item x="2391"/>
        <item x="2034"/>
        <item x="5163"/>
        <item x="4484"/>
        <item x="2713"/>
        <item x="950"/>
        <item x="3947"/>
        <item x="520"/>
        <item x="4853"/>
        <item x="1291"/>
        <item x="4258"/>
        <item x="4493"/>
        <item x="467"/>
        <item x="4984"/>
        <item x="312"/>
        <item x="3819"/>
        <item x="3611"/>
        <item x="2799"/>
        <item x="4832"/>
        <item x="1721"/>
        <item x="3840"/>
        <item x="1310"/>
        <item x="4250"/>
        <item x="1099"/>
        <item x="4412"/>
        <item x="2432"/>
        <item x="2306"/>
        <item x="3992"/>
        <item x="4393"/>
        <item x="1984"/>
        <item x="2463"/>
        <item x="3729"/>
        <item x="4515"/>
        <item x="4003"/>
        <item x="755"/>
        <item x="1228"/>
        <item x="193"/>
        <item x="2369"/>
        <item x="5074"/>
        <item x="865"/>
        <item x="171"/>
        <item x="3393"/>
        <item x="866"/>
        <item x="822"/>
        <item x="3421"/>
        <item x="692"/>
        <item x="2116"/>
        <item x="2381"/>
        <item x="2913"/>
        <item x="802"/>
        <item x="3968"/>
        <item x="2761"/>
        <item x="519"/>
        <item x="3691"/>
        <item x="4990"/>
        <item x="1878"/>
        <item x="606"/>
        <item x="1317"/>
        <item x="1858"/>
        <item x="1959"/>
        <item x="3779"/>
        <item x="3549"/>
        <item x="2293"/>
        <item x="3416"/>
        <item x="1235"/>
        <item x="2666"/>
        <item x="2161"/>
        <item x="5058"/>
        <item x="2700"/>
        <item x="3091"/>
        <item x="3132"/>
        <item x="4362"/>
        <item x="4294"/>
        <item x="3601"/>
        <item x="2231"/>
        <item x="3736"/>
        <item x="1000"/>
        <item x="30"/>
        <item x="1115"/>
        <item x="875"/>
        <item x="1979"/>
        <item x="951"/>
        <item x="4172"/>
        <item x="4060"/>
        <item x="2479"/>
        <item x="2212"/>
        <item x="3747"/>
        <item x="566"/>
        <item x="3743"/>
        <item x="2753"/>
        <item x="1911"/>
        <item x="4296"/>
        <item x="4435"/>
        <item x="5176"/>
        <item x="2996"/>
        <item x="2922"/>
        <item x="2717"/>
        <item x="4867"/>
        <item x="3306"/>
        <item x="3769"/>
        <item x="1912"/>
        <item x="1771"/>
        <item x="3211"/>
        <item x="4838"/>
        <item x="317"/>
        <item x="2468"/>
        <item x="3136"/>
        <item x="3262"/>
        <item x="1938"/>
        <item x="4560"/>
        <item x="4324"/>
        <item x="2130"/>
        <item x="2521"/>
        <item x="551"/>
        <item x="1072"/>
        <item x="5134"/>
        <item x="3434"/>
        <item x="1460"/>
        <item x="2730"/>
        <item x="3488"/>
        <item x="2991"/>
        <item x="3291"/>
        <item x="1234"/>
        <item x="2768"/>
        <item x="2636"/>
        <item x="3014"/>
        <item x="353"/>
        <item x="4992"/>
        <item x="2856"/>
        <item x="643"/>
        <item x="1329"/>
        <item x="3780"/>
        <item x="3869"/>
        <item x="4740"/>
        <item x="3173"/>
        <item x="4021"/>
        <item x="4266"/>
        <item x="5164"/>
        <item x="1210"/>
        <item x="4972"/>
        <item x="3194"/>
        <item x="1361"/>
        <item x="853"/>
        <item x="2602"/>
        <item x="790"/>
        <item x="4140"/>
        <item x="1681"/>
        <item x="1398"/>
        <item x="1483"/>
        <item x="313"/>
        <item x="1896"/>
        <item x="2113"/>
        <item x="2832"/>
        <item x="2471"/>
        <item x="4609"/>
        <item x="1812"/>
        <item x="206"/>
        <item x="440"/>
        <item x="4675"/>
        <item x="735"/>
        <item x="3898"/>
        <item x="3347"/>
        <item x="5179"/>
        <item x="2563"/>
        <item x="323"/>
        <item x="1176"/>
        <item x="3990"/>
        <item x="3232"/>
        <item x="4317"/>
        <item x="4808"/>
        <item x="1707"/>
        <item x="5126"/>
        <item x="729"/>
        <item x="4859"/>
        <item x="2095"/>
        <item x="4548"/>
        <item x="4146"/>
        <item x="587"/>
        <item x="1020"/>
        <item x="403"/>
        <item x="2821"/>
        <item x="1976"/>
        <item x="5132"/>
        <item x="114"/>
        <item x="3473"/>
        <item x="3749"/>
        <item x="576"/>
        <item x="5084"/>
        <item x="1481"/>
        <item x="464"/>
        <item x="1462"/>
        <item x="3653"/>
        <item x="1618"/>
        <item x="1644"/>
        <item x="522"/>
        <item x="3597"/>
        <item x="1511"/>
        <item x="5045"/>
        <item x="239"/>
        <item x="3842"/>
        <item x="2572"/>
        <item x="1182"/>
        <item x="4313"/>
        <item x="4378"/>
        <item x="3328"/>
        <item x="297"/>
        <item x="175"/>
        <item x="2392"/>
        <item x="3697"/>
        <item x="2949"/>
        <item x="3207"/>
        <item x="3510"/>
        <item x="318"/>
        <item x="4020"/>
        <item x="3687"/>
        <item x="1619"/>
        <item x="3595"/>
        <item x="474"/>
        <item x="4260"/>
        <item x="4366"/>
        <item x="2304"/>
        <item x="2628"/>
        <item x="3563"/>
        <item x="2296"/>
        <item x="2555"/>
        <item x="4979"/>
        <item x="1245"/>
        <item x="4813"/>
        <item x="4496"/>
        <item x="3327"/>
        <item x="2283"/>
        <item x="793"/>
        <item x="4348"/>
        <item x="2553"/>
        <item x="4592"/>
        <item x="4446"/>
        <item x="2845"/>
        <item x="2423"/>
        <item x="1703"/>
        <item x="64"/>
        <item x="2935"/>
        <item x="4607"/>
        <item x="2088"/>
        <item x="2497"/>
        <item x="2315"/>
        <item x="2035"/>
        <item x="942"/>
        <item x="2749"/>
        <item x="835"/>
        <item x="1636"/>
        <item x="2408"/>
        <item x="1741"/>
        <item x="1683"/>
        <item x="343"/>
        <item x="228"/>
        <item x="2459"/>
        <item x="4622"/>
        <item x="588"/>
        <item x="4662"/>
        <item x="1242"/>
        <item x="561"/>
        <item x="2268"/>
        <item x="3009"/>
        <item x="2431"/>
        <item x="4518"/>
        <item x="203"/>
        <item x="2574"/>
        <item x="4568"/>
        <item x="2505"/>
        <item x="971"/>
        <item x="4100"/>
        <item x="5030"/>
        <item x="5027"/>
        <item x="134"/>
        <item x="4965"/>
        <item x="4826"/>
        <item x="2085"/>
        <item x="1846"/>
        <item x="2396"/>
        <item x="2435"/>
        <item x="884"/>
        <item x="363"/>
        <item x="349"/>
        <item x="3555"/>
        <item x="455"/>
        <item x="2859"/>
        <item x="2434"/>
        <item x="3578"/>
        <item x="2363"/>
        <item x="2683"/>
        <item x="1968"/>
        <item x="1048"/>
        <item x="1629"/>
        <item x="2719"/>
        <item x="4472"/>
        <item x="2482"/>
        <item x="3048"/>
        <item x="3389"/>
        <item x="657"/>
        <item x="1177"/>
        <item x="3673"/>
        <item x="4429"/>
        <item x="5010"/>
        <item x="3465"/>
        <item x="106"/>
        <item x="4634"/>
        <item x="2275"/>
        <item x="4070"/>
        <item x="3569"/>
        <item x="4816"/>
        <item x="4298"/>
        <item x="3827"/>
        <item x="2921"/>
        <item x="4416"/>
        <item x="2855"/>
        <item x="2800"/>
        <item x="666"/>
        <item x="293"/>
        <item x="3627"/>
        <item x="4963"/>
        <item x="4589"/>
        <item x="109"/>
        <item x="342"/>
        <item x="4122"/>
        <item x="1956"/>
        <item x="4803"/>
        <item x="1691"/>
        <item x="1079"/>
        <item x="4470"/>
        <item x="4246"/>
        <item x="4482"/>
        <item x="1671"/>
        <item x="2624"/>
        <item x="1290"/>
        <item x="2562"/>
        <item x="147"/>
        <item x="2232"/>
        <item x="94"/>
        <item x="2240"/>
        <item x="953"/>
        <item x="5138"/>
        <item x="2237"/>
        <item x="3294"/>
        <item x="596"/>
        <item x="1613"/>
        <item x="5012"/>
        <item x="1966"/>
        <item x="4633"/>
        <item x="3121"/>
        <item x="1374"/>
        <item x="2138"/>
        <item x="891"/>
        <item x="2122"/>
        <item x="2414"/>
        <item x="3882"/>
        <item x="4085"/>
        <item x="3693"/>
        <item x="66"/>
        <item x="4308"/>
        <item x="4584"/>
        <item x="1962"/>
        <item x="96"/>
        <item x="4375"/>
        <item x="4249"/>
        <item x="1569"/>
        <item x="4770"/>
        <item x="2936"/>
        <item x="1432"/>
        <item x="4116"/>
        <item x="157"/>
        <item x="4875"/>
        <item x="1355"/>
        <item x="2852"/>
        <item x="2485"/>
        <item x="3988"/>
        <item x="821"/>
        <item x="1150"/>
        <item x="627"/>
        <item x="1002"/>
        <item x="2002"/>
        <item x="129"/>
        <item x="241"/>
        <item x="2186"/>
        <item x="3766"/>
        <item x="3934"/>
        <item x="2176"/>
        <item x="4192"/>
        <item x="1396"/>
        <item x="3568"/>
        <item x="208"/>
        <item x="4621"/>
        <item x="696"/>
        <item x="442"/>
        <item x="4104"/>
        <item x="4850"/>
        <item x="1769"/>
        <item x="966"/>
        <item x="659"/>
        <item x="2584"/>
        <item x="113"/>
        <item x="5102"/>
        <item x="3581"/>
        <item x="378"/>
        <item x="3124"/>
        <item x="2235"/>
        <item x="1582"/>
        <item x="2844"/>
        <item x="3231"/>
        <item x="3463"/>
        <item x="3147"/>
        <item x="1218"/>
        <item x="3927"/>
        <item x="358"/>
        <item x="4661"/>
        <item x="4724"/>
        <item x="417"/>
        <item x="2813"/>
        <item x="4747"/>
        <item x="2573"/>
        <item x="481"/>
        <item x="2217"/>
        <item x="4767"/>
        <item x="2356"/>
        <item x="904"/>
        <item x="3649"/>
        <item x="112"/>
        <item x="1525"/>
        <item x="2831"/>
        <item x="56"/>
        <item x="1789"/>
        <item x="4666"/>
        <item x="3056"/>
        <item x="3902"/>
        <item x="3833"/>
        <item x="979"/>
        <item x="1795"/>
        <item x="1546"/>
        <item x="3064"/>
        <item x="4940"/>
        <item x="2771"/>
        <item x="244"/>
        <item x="2178"/>
        <item x="1737"/>
        <item x="2608"/>
        <item x="4022"/>
        <item x="887"/>
        <item x="174"/>
        <item x="4069"/>
        <item x="1808"/>
        <item x="362"/>
        <item x="690"/>
        <item x="3333"/>
        <item x="4151"/>
        <item x="4791"/>
        <item x="5108"/>
        <item x="911"/>
        <item x="4334"/>
        <item x="1739"/>
        <item x="271"/>
        <item x="5040"/>
        <item x="4914"/>
        <item x="4612"/>
        <item x="4423"/>
        <item x="2908"/>
        <item x="1443"/>
        <item x="3737"/>
        <item x="1468"/>
        <item x="4527"/>
        <item x="3832"/>
        <item x="4204"/>
        <item x="4626"/>
        <item x="39"/>
        <item x="28"/>
        <item x="4891"/>
        <item x="235"/>
        <item x="1892"/>
        <item x="4581"/>
        <item x="2792"/>
        <item x="590"/>
        <item x="3072"/>
        <item x="3115"/>
        <item x="4651"/>
        <item x="1351"/>
        <item x="3655"/>
        <item x="890"/>
        <item x="2291"/>
        <item x="4703"/>
        <item x="4243"/>
        <item x="1776"/>
        <item x="86"/>
        <item x="1775"/>
        <item x="5093"/>
        <item x="491"/>
        <item x="5061"/>
        <item x="3486"/>
        <item x="375"/>
        <item x="1729"/>
        <item x="2937"/>
        <item x="4333"/>
        <item x="13"/>
        <item x="302"/>
        <item x="1590"/>
        <item x="3929"/>
        <item x="3366"/>
        <item x="2239"/>
        <item x="2893"/>
        <item x="4155"/>
        <item x="2839"/>
        <item x="2210"/>
        <item x="371"/>
        <item x="3938"/>
        <item x="4176"/>
        <item x="2214"/>
        <item x="2993"/>
        <item x="4438"/>
        <item x="4985"/>
        <item x="2825"/>
        <item x="2395"/>
        <item x="5055"/>
        <item x="4447"/>
        <item x="925"/>
        <item x="3494"/>
        <item x="505"/>
        <item x="502"/>
        <item x="4950"/>
        <item x="4171"/>
        <item x="5090"/>
        <item x="997"/>
        <item x="4833"/>
        <item x="4605"/>
        <item x="4487"/>
        <item x="3445"/>
        <item x="4722"/>
        <item x="4567"/>
        <item x="3461"/>
        <item x="2582"/>
        <item x="2020"/>
        <item x="82"/>
        <item x="808"/>
        <item x="5166"/>
        <item x="3431"/>
        <item x="3532"/>
        <item x="3719"/>
        <item x="1246"/>
        <item x="3994"/>
        <item x="781"/>
        <item x="902"/>
        <item x="4796"/>
        <item x="4645"/>
        <item x="2619"/>
        <item x="2475"/>
        <item x="4744"/>
        <item x="544"/>
        <item x="488"/>
        <item x="3925"/>
        <item x="3395"/>
        <item x="2579"/>
        <item x="1728"/>
        <item x="3077"/>
        <item x="524"/>
        <item x="3281"/>
        <item x="2225"/>
        <item x="1118"/>
        <item x="2998"/>
        <item x="2290"/>
        <item x="5118"/>
        <item x="19"/>
        <item x="365"/>
        <item x="2428"/>
        <item x="4091"/>
        <item x="3158"/>
        <item x="3260"/>
        <item x="4062"/>
        <item x="4322"/>
        <item x="1244"/>
        <item x="4434"/>
        <item x="1323"/>
        <item x="691"/>
        <item x="2779"/>
        <item x="1577"/>
        <item x="2899"/>
        <item x="3252"/>
        <item x="3973"/>
        <item x="4948"/>
        <item x="227"/>
        <item x="4977"/>
        <item x="2997"/>
        <item x="907"/>
        <item x="1198"/>
        <item x="276"/>
        <item x="2569"/>
        <item x="2146"/>
        <item x="1458"/>
        <item x="4583"/>
        <item x="1222"/>
        <item x="2928"/>
        <item x="4936"/>
        <item x="4638"/>
        <item x="1675"/>
        <item x="4659"/>
        <item x="1759"/>
        <item x="3219"/>
        <item x="310"/>
        <item x="3399"/>
        <item x="949"/>
        <item x="4800"/>
        <item x="1786"/>
        <item x="159"/>
        <item x="4652"/>
        <item x="849"/>
        <item x="3069"/>
        <item x="127"/>
        <item x="1975"/>
        <item x="4019"/>
        <item x="3638"/>
        <item x="4991"/>
        <item x="4860"/>
        <item x="4077"/>
        <item x="936"/>
        <item x="2523"/>
        <item x="273"/>
        <item x="4473"/>
        <item x="1612"/>
        <item x="4283"/>
        <item x="4842"/>
        <item x="2433"/>
        <item x="1865"/>
        <item x="4453"/>
        <item x="5155"/>
        <item x="232"/>
        <item x="1146"/>
        <item x="4704"/>
        <item x="4825"/>
        <item x="2605"/>
        <item x="1682"/>
        <item x="2783"/>
        <item x="2440"/>
        <item x="2697"/>
        <item x="2444"/>
        <item x="3991"/>
        <item x="20"/>
        <item x="2351"/>
        <item x="3313"/>
        <item x="196"/>
        <item x="2884"/>
        <item x="4395"/>
        <item x="367"/>
        <item x="3956"/>
        <item x="2926"/>
        <item x="1713"/>
        <item x="1841"/>
        <item x="1763"/>
        <item x="4101"/>
        <item x="2896"/>
        <item x="480"/>
        <item x="1952"/>
        <item x="2110"/>
        <item x="2644"/>
        <item x="4935"/>
        <item x="4937"/>
        <item x="3800"/>
        <item x="1446"/>
        <item x="3734"/>
        <item x="1405"/>
        <item x="2649"/>
        <item x="4314"/>
        <item x="4843"/>
        <item x="2141"/>
        <item x="5127"/>
        <item x="3205"/>
        <item x="4125"/>
        <item x="4008"/>
        <item x="402"/>
        <item x="2279"/>
        <item x="1304"/>
        <item x="2192"/>
        <item x="4962"/>
        <item x="980"/>
        <item x="4498"/>
        <item x="4367"/>
        <item x="2557"/>
        <item x="2335"/>
        <item x="3826"/>
        <item x="728"/>
        <item x="2213"/>
        <item x="2314"/>
        <item x="1605"/>
        <item x="2819"/>
        <item x="4262"/>
        <item x="1165"/>
        <item x="635"/>
        <item x="3782"/>
        <item x="2659"/>
        <item x="1706"/>
        <item x="3862"/>
        <item x="4863"/>
        <item x="3284"/>
        <item x="263"/>
        <item x="2872"/>
        <item x="3620"/>
        <item x="4063"/>
        <item x="4321"/>
        <item x="758"/>
        <item x="150"/>
        <item x="3504"/>
        <item x="153"/>
        <item x="4574"/>
        <item x="2252"/>
        <item x="4647"/>
        <item x="3268"/>
        <item x="1742"/>
        <item x="3542"/>
        <item x="4111"/>
        <item x="4610"/>
        <item x="1371"/>
        <item x="1095"/>
        <item x="249"/>
        <item x="2694"/>
        <item x="812"/>
        <item x="2236"/>
        <item x="2411"/>
        <item x="2705"/>
        <item x="1955"/>
        <item x="1917"/>
        <item x="1426"/>
        <item x="1482"/>
        <item x="4188"/>
        <item x="3290"/>
        <item x="1211"/>
        <item x="1587"/>
        <item x="1890"/>
        <item x="4579"/>
        <item x="2183"/>
        <item x="1010"/>
        <item x="1180"/>
        <item x="1332"/>
        <item x="3427"/>
        <item x="2394"/>
        <item x="5114"/>
        <item x="3518"/>
        <item x="339"/>
        <item x="981"/>
        <item x="631"/>
        <item x="624"/>
        <item x="1420"/>
        <item x="4906"/>
        <item x="4337"/>
        <item x="2077"/>
        <item x="2785"/>
        <item x="437"/>
        <item x="3552"/>
        <item x="3567"/>
        <item x="345"/>
        <item x="593"/>
        <item x="2707"/>
        <item x="4837"/>
        <item x="3517"/>
        <item x="2788"/>
        <item x="4933"/>
        <item x="4364"/>
        <item x="4804"/>
        <item x="559"/>
        <item x="3054"/>
        <item x="1848"/>
        <item x="1457"/>
        <item x="2767"/>
        <item x="2254"/>
        <item x="3955"/>
        <item x="477"/>
        <item x="3698"/>
        <item x="3472"/>
        <item x="1076"/>
        <item x="3149"/>
        <item x="3449"/>
        <item x="688"/>
        <item x="3171"/>
        <item x="2413"/>
        <item x="2868"/>
        <item x="2360"/>
        <item x="1090"/>
        <item x="621"/>
        <item x="1286"/>
        <item x="3452"/>
        <item x="351"/>
        <item x="5175"/>
        <item x="2133"/>
        <item x="3385"/>
        <item x="1921"/>
        <item x="4839"/>
        <item x="599"/>
        <item x="2123"/>
        <item x="2325"/>
        <item x="4648"/>
        <item x="976"/>
        <item x="1356"/>
        <item x="2149"/>
        <item x="816"/>
        <item x="3866"/>
        <item x="5160"/>
        <item x="355"/>
        <item x="4559"/>
        <item x="3408"/>
        <item x="4614"/>
        <item x="1965"/>
        <item x="4055"/>
        <item x="1595"/>
        <item x="3202"/>
        <item x="798"/>
        <item x="3378"/>
        <item x="230"/>
        <item x="597"/>
        <item x="4071"/>
        <item x="3860"/>
        <item x="603"/>
        <item x="1075"/>
        <item x="1792"/>
        <item x="3825"/>
        <item x="3201"/>
        <item x="1436"/>
        <item x="3783"/>
        <item x="4207"/>
        <item x="1923"/>
        <item x="4255"/>
        <item x="1748"/>
        <item x="4908"/>
        <item x="741"/>
        <item x="4841"/>
        <item x="2708"/>
        <item x="4383"/>
        <item x="837"/>
        <item x="2264"/>
        <item x="3709"/>
        <item x="1982"/>
        <item x="4061"/>
        <item x="1814"/>
        <item x="5037"/>
        <item x="2999"/>
        <item x="204"/>
        <item x="503"/>
        <item x="1219"/>
        <item x="3954"/>
        <item x="4753"/>
        <item x="4773"/>
        <item x="4705"/>
        <item x="2679"/>
        <item x="2487"/>
        <item x="881"/>
        <item x="3805"/>
        <item x="4840"/>
        <item x="718"/>
        <item x="1077"/>
        <item x="1977"/>
        <item x="1175"/>
        <item x="747"/>
        <item x="4712"/>
        <item x="1924"/>
        <item x="4917"/>
        <item x="4491"/>
        <item x="2489"/>
        <item x="2577"/>
        <item x="3891"/>
        <item x="388"/>
        <item x="2174"/>
        <item x="4094"/>
        <item x="376"/>
        <item x="507"/>
        <item x="2059"/>
        <item x="118"/>
        <item x="8"/>
        <item x="2241"/>
        <item x="3602"/>
        <item x="2204"/>
        <item x="644"/>
        <item x="501"/>
        <item x="212"/>
        <item x="665"/>
        <item x="546"/>
        <item x="3910"/>
        <item x="1650"/>
        <item x="2917"/>
        <item x="5165"/>
        <item x="209"/>
        <item x="2625"/>
        <item x="4717"/>
        <item x="444"/>
        <item x="2571"/>
        <item x="2289"/>
        <item x="3544"/>
        <item x="274"/>
        <item x="4299"/>
        <item x="1864"/>
        <item x="4882"/>
        <item x="3822"/>
        <item x="5047"/>
        <item x="1510"/>
        <item x="4301"/>
        <item x="3011"/>
        <item x="370"/>
        <item x="1897"/>
        <item x="5069"/>
        <item x="4697"/>
        <item x="4763"/>
        <item x="2871"/>
        <item x="240"/>
        <item x="556"/>
        <item x="3867"/>
        <item x="842"/>
        <item x="3507"/>
        <item x="3878"/>
        <item x="295"/>
        <item x="4980"/>
        <item x="3530"/>
        <item x="823"/>
        <item x="115"/>
        <item x="548"/>
        <item x="411"/>
        <item x="2228"/>
        <item x="4118"/>
        <item x="3926"/>
        <item x="89"/>
        <item x="3580"/>
        <item x="1340"/>
        <item x="1723"/>
        <item x="1370"/>
        <item x="1451"/>
        <item x="927"/>
        <item x="5003"/>
        <item x="3508"/>
        <item x="4920"/>
        <item x="3044"/>
        <item x="2032"/>
        <item x="3967"/>
        <item x="4900"/>
        <item x="3071"/>
        <item x="3496"/>
        <item x="4646"/>
        <item x="2448"/>
        <item x="2596"/>
        <item x="3809"/>
        <item x="3999"/>
        <item x="3495"/>
        <item x="4141"/>
        <item x="1949"/>
        <item x="4959"/>
        <item x="2773"/>
        <item x="4525"/>
        <item x="2645"/>
        <item x="1974"/>
        <item x="797"/>
        <item x="1609"/>
        <item x="1946"/>
        <item x="2144"/>
        <item x="4067"/>
        <item x="4454"/>
        <item x="4221"/>
        <item x="1902"/>
        <item x="885"/>
        <item x="4282"/>
        <item x="3846"/>
        <item x="674"/>
        <item x="2656"/>
        <item x="5121"/>
        <item x="3243"/>
        <item x="3470"/>
        <item x="658"/>
        <item x="1461"/>
        <item x="986"/>
        <item x="3810"/>
        <item x="27"/>
        <item x="867"/>
        <item x="4827"/>
        <item x="4716"/>
        <item x="3084"/>
        <item x="3206"/>
        <item x="946"/>
        <item x="1579"/>
        <item x="2518"/>
        <item x="681"/>
        <item x="761"/>
        <item x="2091"/>
        <item x="3838"/>
        <item x="4834"/>
        <item x="1855"/>
        <item x="3923"/>
        <item x="3073"/>
        <item x="5041"/>
        <item x="1125"/>
        <item x="92"/>
        <item x="913"/>
        <item x="3498"/>
        <item x="2076"/>
        <item x="871"/>
        <item x="1268"/>
        <item x="3423"/>
        <item x="3957"/>
        <item x="135"/>
        <item x="1365"/>
        <item x="5098"/>
        <item x="390"/>
        <item x="2693"/>
        <item x="1606"/>
        <item x="1780"/>
        <item x="26"/>
        <item x="4026"/>
        <item x="4345"/>
        <item x="2517"/>
        <item x="289"/>
        <item x="2895"/>
        <item x="1995"/>
        <item x="5076"/>
        <item x="1823"/>
        <item x="1471"/>
        <item x="1001"/>
        <item x="4902"/>
        <item x="3002"/>
        <item x="1679"/>
        <item x="3930"/>
        <item x="1696"/>
        <item x="5146"/>
        <item x="5031"/>
        <item x="1049"/>
        <item x="3273"/>
        <item x="5080"/>
        <item x="1345"/>
        <item x="1764"/>
        <item x="825"/>
        <item x="714"/>
        <item x="3050"/>
        <item x="1551"/>
        <item x="1680"/>
        <item x="4954"/>
        <item x="4884"/>
        <item x="972"/>
        <item x="1205"/>
        <item x="4504"/>
        <item x="5063"/>
        <item x="4449"/>
        <item x="2481"/>
        <item x="2747"/>
        <item x="1065"/>
        <item x="4420"/>
        <item x="1535"/>
        <item x="1944"/>
        <item x="2598"/>
        <item x="428"/>
        <item x="1328"/>
        <item x="1575"/>
        <item x="3086"/>
        <item x="1178"/>
        <item x="2798"/>
        <item x="3650"/>
        <item x="5056"/>
        <item x="253"/>
        <item x="2849"/>
        <item x="4240"/>
        <item x="1082"/>
        <item x="1154"/>
        <item x="1724"/>
        <item x="2938"/>
        <item x="2420"/>
        <item x="560"/>
        <item x="162"/>
        <item x="3180"/>
        <item x="3606"/>
        <item x="3193"/>
        <item x="1293"/>
        <item x="1591"/>
        <item x="2861"/>
        <item x="1581"/>
        <item x="1497"/>
        <item x="3683"/>
        <item x="270"/>
        <item x="4353"/>
        <item x="2008"/>
        <item x="1906"/>
        <item x="1781"/>
        <item x="421"/>
        <item x="3617"/>
        <item x="3609"/>
        <item x="4318"/>
        <item x="2390"/>
        <item x="4311"/>
        <item x="3675"/>
        <item x="3141"/>
        <item x="1766"/>
        <item x="3276"/>
        <item x="4236"/>
        <item x="4162"/>
        <item x="3004"/>
        <item x="3447"/>
        <item x="2274"/>
        <item x="130"/>
        <item x="1798"/>
        <item x="3977"/>
        <item x="4197"/>
        <item x="4218"/>
        <item x="3704"/>
        <item x="4189"/>
        <item x="2979"/>
        <item x="3451"/>
        <item x="3818"/>
        <item x="3108"/>
        <item x="1762"/>
        <item x="651"/>
        <item x="2462"/>
        <item x="3525"/>
        <item x="639"/>
        <item x="1961"/>
        <item x="1428"/>
        <item x="2725"/>
        <item x="2667"/>
        <item x="672"/>
        <item x="264"/>
        <item x="332"/>
        <item x="843"/>
        <item x="2355"/>
        <item x="3807"/>
        <item x="1761"/>
        <item x="5180"/>
        <item x="374"/>
        <item x="3090"/>
        <item x="200"/>
        <item x="2723"/>
        <item x="3029"/>
        <item x="3258"/>
        <item x="2674"/>
        <item x="3980"/>
        <item x="535"/>
        <item x="2025"/>
        <item x="2421"/>
        <item x="3540"/>
        <item x="3792"/>
        <item x="4932"/>
        <item x="828"/>
        <item x="5183"/>
        <item x="3092"/>
        <item x="1894"/>
        <item x="2079"/>
        <item x="542"/>
        <item x="1204"/>
        <item x="2892"/>
        <item x="1384"/>
        <item x="2974"/>
        <item x="4414"/>
        <item x="988"/>
        <item x="1307"/>
        <item x="931"/>
        <item x="1035"/>
        <item x="1423"/>
        <item x="3490"/>
        <item x="2632"/>
        <item x="598"/>
        <item x="2052"/>
        <item x="2012"/>
        <item x="4293"/>
        <item x="4749"/>
        <item x="2508"/>
        <item x="1607"/>
        <item x="726"/>
        <item x="3317"/>
        <item x="300"/>
        <item x="2639"/>
        <item x="3218"/>
        <item x="2823"/>
        <item x="2238"/>
        <item x="432"/>
        <item x="4352"/>
        <item x="4993"/>
        <item x="3889"/>
        <item x="705"/>
        <item x="1208"/>
        <item x="1708"/>
        <item x="3506"/>
        <item x="1011"/>
        <item x="71"/>
        <item x="1416"/>
        <item x="4131"/>
        <item x="199"/>
        <item x="22"/>
        <item x="3060"/>
        <item x="3623"/>
        <item x="4098"/>
        <item x="164"/>
        <item x="3471"/>
        <item x="4778"/>
        <item x="568"/>
        <item x="3425"/>
        <item x="3744"/>
        <item x="3789"/>
        <item x="3724"/>
        <item x="4033"/>
        <item x="1289"/>
        <item x="686"/>
        <item x="897"/>
        <item x="2403"/>
        <item x="316"/>
        <item x="4829"/>
        <item x="2337"/>
        <item x="2493"/>
        <item x="2642"/>
        <item x="3150"/>
        <item x="1493"/>
        <item x="369"/>
        <item x="1555"/>
        <item x="579"/>
        <item x="3024"/>
        <item x="3813"/>
        <item x="3817"/>
        <item x="4501"/>
        <item x="620"/>
        <item x="2441"/>
        <item x="2740"/>
        <item x="830"/>
        <item x="2014"/>
        <item x="1078"/>
        <item x="2198"/>
        <item x="594"/>
        <item x="3849"/>
        <item x="2267"/>
        <item x="408"/>
        <item x="1480"/>
        <item x="839"/>
        <item x="3105"/>
        <item x="4253"/>
        <item x="2437"/>
        <item x="883"/>
        <item x="2682"/>
        <item x="2456"/>
        <item x="937"/>
        <item x="3151"/>
        <item x="3321"/>
        <item x="2898"/>
        <item x="3047"/>
        <item x="5097"/>
        <item x="2157"/>
        <item x="1622"/>
        <item x="3320"/>
        <item x="1128"/>
        <item x="869"/>
        <item x="4109"/>
        <item x="1401"/>
        <item x="78"/>
        <item x="3831"/>
        <item x="1495"/>
        <item x="3160"/>
        <item x="1353"/>
        <item x="2890"/>
        <item x="1348"/>
        <item x="2063"/>
        <item x="4641"/>
        <item x="3309"/>
        <item x="2593"/>
        <item x="2894"/>
        <item x="4430"/>
        <item x="3254"/>
        <item x="2988"/>
        <item x="3922"/>
        <item x="1662"/>
        <item x="3338"/>
        <item x="813"/>
        <item x="3963"/>
        <item x="2616"/>
        <item x="900"/>
        <item x="4272"/>
        <item x="4873"/>
        <item x="1015"/>
        <item x="396"/>
        <item x="46"/>
        <item x="4"/>
        <item x="292"/>
        <item x="4831"/>
        <item x="4807"/>
        <item x="1523"/>
        <item x="536"/>
        <item x="4289"/>
        <item x="2777"/>
        <item x="4467"/>
        <item x="1887"/>
        <item x="723"/>
        <item x="2222"/>
        <item x="386"/>
        <item x="4854"/>
        <item x="3412"/>
        <item x="814"/>
        <item x="4982"/>
        <item x="4368"/>
        <item x="2564"/>
        <item x="1931"/>
        <item x="2329"/>
        <item x="2042"/>
        <item x="4595"/>
        <item x="1467"/>
        <item x="404"/>
        <item x="366"/>
        <item x="4108"/>
        <item x="977"/>
        <item x="1338"/>
        <item x="3590"/>
        <item x="538"/>
        <item x="1521"/>
        <item x="3339"/>
        <item x="1019"/>
        <item x="1825"/>
        <item x="3398"/>
        <item x="1016"/>
        <item x="3678"/>
        <item x="4779"/>
        <item x="5177"/>
        <item x="1470"/>
        <item x="4329"/>
        <item x="435"/>
        <item x="1496"/>
        <item x="3100"/>
        <item x="3579"/>
        <item x="2309"/>
        <item x="4464"/>
        <item x="585"/>
        <item x="2600"/>
        <item x="1638"/>
        <item x="4277"/>
        <item x="4904"/>
        <item x="717"/>
        <item x="727"/>
        <item x="1330"/>
        <item x="3616"/>
        <item x="1422"/>
        <item x="3142"/>
        <item x="492"/>
        <item x="3039"/>
        <item x="1372"/>
        <item x="2470"/>
        <item x="2989"/>
        <item x="2180"/>
        <item x="2446"/>
        <item x="4338"/>
        <item x="2615"/>
        <item x="3843"/>
        <item x="4587"/>
        <item x="3175"/>
        <item x="1801"/>
        <item x="3418"/>
        <item x="3558"/>
        <item x="1874"/>
        <item x="3718"/>
        <item x="2703"/>
        <item x="3022"/>
        <item x="4655"/>
        <item x="4229"/>
        <item x="454"/>
        <item x="3005"/>
        <item x="3419"/>
        <item x="4924"/>
        <item x="4440"/>
        <item x="1026"/>
        <item x="2298"/>
        <item x="2820"/>
        <item x="550"/>
        <item x="1383"/>
        <item x="868"/>
        <item x="3172"/>
        <item x="2464"/>
        <item x="3746"/>
        <item x="2028"/>
        <item x="4707"/>
        <item x="2772"/>
        <item x="1309"/>
        <item x="3248"/>
        <item x="3646"/>
        <item x="1261"/>
        <item x="4508"/>
        <item x="2542"/>
        <item x="5159"/>
        <item x="258"/>
        <item x="4678"/>
        <item x="1232"/>
        <item x="2263"/>
        <item x="1688"/>
        <item x="1130"/>
        <item x="3778"/>
        <item x="3670"/>
        <item x="909"/>
        <item x="3802"/>
        <item x="4512"/>
        <item x="630"/>
        <item x="2242"/>
        <item x="2152"/>
        <item x="2874"/>
        <item x="626"/>
        <item x="2341"/>
        <item x="1779"/>
        <item x="1270"/>
        <item x="1610"/>
        <item x="4005"/>
        <item x="2404"/>
        <item x="601"/>
        <item x="2285"/>
        <item x="4068"/>
        <item x="81"/>
        <item x="2902"/>
        <item x="1207"/>
        <item x="247"/>
        <item x="1080"/>
        <item x="2352"/>
        <item x="4463"/>
        <item x="1770"/>
        <item x="1571"/>
        <item x="286"/>
        <item x="3874"/>
        <item x="1034"/>
        <item x="361"/>
        <item x="3516"/>
        <item x="3795"/>
        <item x="1702"/>
        <item x="2552"/>
        <item x="800"/>
        <item x="4024"/>
        <item x="3761"/>
        <item x="2888"/>
        <item x="2234"/>
        <item x="3993"/>
        <item x="117"/>
        <item x="2184"/>
        <item x="3648"/>
        <item x="4208"/>
        <item x="1089"/>
        <item x="1744"/>
        <item x="4339"/>
        <item x="611"/>
        <item x="2104"/>
        <item x="1025"/>
        <item x="3228"/>
        <item x="605"/>
        <item x="4459"/>
        <item x="5174"/>
        <item x="311"/>
        <item x="1100"/>
        <item x="2957"/>
        <item x="4409"/>
        <item x="4654"/>
        <item x="3877"/>
        <item x="1888"/>
        <item x="2575"/>
        <item x="1492"/>
        <item x="3369"/>
        <item x="183"/>
        <item x="4570"/>
        <item x="494"/>
        <item x="3661"/>
        <item x="4565"/>
        <item x="3249"/>
        <item x="1415"/>
        <item x="1067"/>
        <item x="4083"/>
        <item x="1009"/>
        <item x="17"/>
        <item x="2303"/>
        <item x="1765"/>
        <item x="2751"/>
        <item x="2743"/>
        <item x="4057"/>
        <item x="3053"/>
        <item x="2718"/>
        <item x="1828"/>
        <item x="4029"/>
        <item x="4861"/>
        <item x="85"/>
        <item x="3448"/>
        <item x="4760"/>
        <item x="2688"/>
        <item x="2805"/>
        <item x="4714"/>
        <item x="4139"/>
        <item x="1362"/>
        <item x="3705"/>
        <item x="660"/>
        <item x="2038"/>
        <item x="4130"/>
        <item x="60"/>
        <item x="2004"/>
        <item x="3584"/>
        <item x="1403"/>
        <item x="2417"/>
        <item x="3018"/>
        <item x="2365"/>
        <item x="1880"/>
        <item x="6"/>
        <item x="3657"/>
        <item x="2299"/>
        <item x="2549"/>
        <item x="1201"/>
        <item x="3547"/>
        <item x="4630"/>
        <item x="811"/>
        <item x="4223"/>
        <item x="4700"/>
        <item x="1627"/>
        <item x="947"/>
        <item x="3539"/>
        <item x="4045"/>
        <item x="10"/>
        <item x="749"/>
        <item x="4728"/>
        <item x="4448"/>
        <item x="1264"/>
        <item x="4106"/>
        <item x="2292"/>
        <item x="4030"/>
        <item x="2118"/>
        <item x="1409"/>
        <item x="3527"/>
        <item x="4079"/>
        <item x="4805"/>
        <item x="2807"/>
        <item x="956"/>
        <item x="4330"/>
        <item x="1195"/>
        <item x="2424"/>
        <item x="770"/>
        <item x="246"/>
        <item x="1193"/>
        <item x="2117"/>
        <item x="1958"/>
        <item x="3811"/>
        <item x="4632"/>
        <item x="2945"/>
        <item x="4687"/>
        <item x="4766"/>
        <item x="4422"/>
        <item x="4709"/>
        <item x="4406"/>
        <item x="2960"/>
        <item x="497"/>
        <item x="2163"/>
        <item x="1145"/>
        <item x="1156"/>
        <item x="679"/>
        <item x="3239"/>
        <item x="2126"/>
        <item x="2972"/>
        <item x="3323"/>
        <item x="2739"/>
        <item x="4665"/>
        <item x="140"/>
        <item x="4230"/>
        <item x="3636"/>
        <item x="3528"/>
        <item x="3148"/>
        <item x="2540"/>
        <item x="3083"/>
        <item x="2995"/>
        <item x="1969"/>
        <item x="4922"/>
        <item x="3574"/>
        <item x="409"/>
        <item x="424"/>
        <item x="3237"/>
        <item x="2903"/>
        <item x="1943"/>
        <item x="2948"/>
        <item x="1004"/>
        <item x="3283"/>
        <item x="4126"/>
        <item x="3613"/>
        <item x="1660"/>
        <item x="930"/>
        <item x="647"/>
        <item x="920"/>
        <item x="776"/>
        <item x="3830"/>
        <item x="2539"/>
        <item x="2185"/>
        <item x="650"/>
        <item x="1567"/>
        <item x="512"/>
        <item x="2706"/>
        <item x="1294"/>
        <item x="4381"/>
        <item x="144"/>
        <item x="1339"/>
        <item x="3144"/>
        <item x="2343"/>
        <item x="2139"/>
        <item x="3928"/>
        <item x="2445"/>
        <item x="139"/>
        <item x="4489"/>
        <item x="2655"/>
        <item x="4468"/>
        <item x="636"/>
        <item x="4411"/>
        <item x="4149"/>
        <item x="2220"/>
        <item x="3061"/>
        <item x="1494"/>
        <item x="1199"/>
        <item x="3189"/>
        <item x="219"/>
        <item x="3265"/>
        <item x="1224"/>
        <item x="471"/>
        <item x="3120"/>
        <item x="1053"/>
        <item x="248"/>
        <item x="2690"/>
        <item x="324"/>
        <item x="2592"/>
        <item x="418"/>
        <item x="4544"/>
        <item x="680"/>
        <item x="1542"/>
        <item x="2280"/>
        <item x="3270"/>
        <item x="4562"/>
        <item x="1414"/>
        <item x="2834"/>
        <item x="133"/>
        <item x="4474"/>
        <item x="1735"/>
        <item x="21"/>
        <item x="2765"/>
        <item x="2686"/>
        <item x="1236"/>
        <item x="1895"/>
        <item x="3566"/>
        <item x="4443"/>
        <item x="1385"/>
        <item x="3519"/>
        <item x="3137"/>
        <item x="4163"/>
        <item x="0"/>
        <item x="4989"/>
        <item x="3958"/>
        <item x="412"/>
        <item x="4156"/>
        <item x="5014"/>
        <item x="4615"/>
        <item x="186"/>
        <item x="4681"/>
        <item x="1299"/>
        <item x="3875"/>
        <item x="4815"/>
        <item x="4342"/>
        <item x="1279"/>
        <item x="466"/>
        <item x="803"/>
        <item x="3515"/>
        <item x="2132"/>
        <item x="4238"/>
        <item x="3095"/>
        <item x="1452"/>
        <item x="768"/>
        <item x="2201"/>
        <item x="4488"/>
        <item x="518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4"/>
        <item x="0"/>
        <item x="3"/>
        <item x="2"/>
        <item x="1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/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2">
    <field x="79"/>
    <field x="29"/>
  </rowFields>
  <rowItems count="7">
    <i>
      <x/>
    </i>
    <i r="1">
      <x/>
    </i>
    <i r="1">
      <x v="1"/>
    </i>
    <i r="1">
      <x v="2"/>
    </i>
    <i r="1">
      <x v="3"/>
    </i>
    <i r="1">
      <x v="4"/>
    </i>
    <i t="grand">
      <x/>
    </i>
  </rowItems>
  <colItems count="1">
    <i/>
  </colItems>
  <dataFields count="1">
    <dataField name="Som van Oppervlak" fld="8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E19076-4BA6-44E9-8FA8-72120F08FEA2}" name="Draaitabel7" cacheId="4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16" firstHeaderRow="1" firstDataRow="1" firstDataCol="1"/>
  <pivotFields count="13">
    <pivotField showAll="0"/>
    <pivotField showAll="0"/>
    <pivotField axis="axisRow" showAll="0">
      <items count="14">
        <item x="5"/>
        <item x="1"/>
        <item x="0"/>
        <item x="10"/>
        <item x="9"/>
        <item x="8"/>
        <item x="6"/>
        <item x="3"/>
        <item x="7"/>
        <item x="2"/>
        <item x="4"/>
        <item x="11"/>
        <item h="1" x="12"/>
        <item t="default"/>
      </items>
    </pivotField>
    <pivotField showAll="0">
      <items count="6">
        <item x="3"/>
        <item x="2"/>
        <item x="1"/>
        <item x="0"/>
        <item x="4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om van Lengt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B3A4E9-9E10-46EB-8E49-200C769CDE08}" name="Draaitabel8" cacheId="5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17" firstHeaderRow="1" firstDataRow="1" firstDataCol="1"/>
  <pivotFields count="13">
    <pivotField showAll="0"/>
    <pivotField showAll="0"/>
    <pivotField axis="axisRow" showAll="0">
      <items count="15">
        <item x="5"/>
        <item x="3"/>
        <item x="10"/>
        <item x="9"/>
        <item x="0"/>
        <item x="6"/>
        <item x="4"/>
        <item x="11"/>
        <item x="8"/>
        <item x="2"/>
        <item x="12"/>
        <item x="1"/>
        <item x="7"/>
        <item h="1" x="13"/>
        <item t="default"/>
      </items>
    </pivotField>
    <pivotField showAll="0">
      <items count="9">
        <item x="6"/>
        <item x="2"/>
        <item x="3"/>
        <item x="1"/>
        <item x="4"/>
        <item x="5"/>
        <item x="0"/>
        <item x="7"/>
        <item t="default"/>
      </items>
    </pivotField>
    <pivotField dataField="1" showAll="0"/>
    <pivotField showAll="0"/>
    <pivotField showAll="0">
      <items count="3">
        <item x="1"/>
        <item x="0"/>
        <item t="default"/>
      </items>
    </pivotField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</pivotFields>
  <rowFields count="1">
    <field x="2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m van Lengt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F74DF3-8749-4441-9B9C-A779FD54C6BD}" name="Draaitabel9" cacheId="6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10" firstHeaderRow="1" firstDataRow="1" firstDataCol="1"/>
  <pivotFields count="86"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1"/>
        <item x="4"/>
        <item x="3"/>
        <item x="2"/>
        <item x="0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</pivotFields>
  <rowFields count="2">
    <field x="74"/>
    <field x="29"/>
  </rowFields>
  <rowItems count="7">
    <i>
      <x/>
    </i>
    <i r="1">
      <x/>
    </i>
    <i r="1">
      <x v="1"/>
    </i>
    <i r="1">
      <x v="2"/>
    </i>
    <i r="1">
      <x v="3"/>
    </i>
    <i r="1">
      <x v="4"/>
    </i>
    <i t="grand">
      <x/>
    </i>
  </rowItems>
  <colItems count="1">
    <i/>
  </colItems>
  <dataFields count="1">
    <dataField name="Som van Oppervlak" fld="8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537F2F-C560-4CF2-8CC9-1C9AAE4D8ECA}" name="Draaitabel10" cacheId="7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16" firstHeaderRow="1" firstDataRow="1" firstDataCol="1"/>
  <pivotFields count="8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3">
        <item x="6"/>
        <item x="8"/>
        <item x="4"/>
        <item x="10"/>
        <item x="2"/>
        <item x="3"/>
        <item x="1"/>
        <item x="9"/>
        <item x="5"/>
        <item x="0"/>
        <item x="7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1"/>
    <field x="47"/>
  </rowFields>
  <rowItems count="13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grand">
      <x/>
    </i>
  </rowItems>
  <colItems count="1">
    <i/>
  </colItems>
  <dataFields count="1">
    <dataField name="Som van Oppervlak" fld="1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5A07B8-1A1B-4E8C-AC6B-4B175CA9A7F8}" name="Draaitabel11" cacheId="8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20" firstHeaderRow="1" firstDataRow="1" firstDataCol="1"/>
  <pivotFields count="8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7">
        <item x="13"/>
        <item x="1"/>
        <item x="8"/>
        <item x="3"/>
        <item x="10"/>
        <item x="2"/>
        <item x="5"/>
        <item x="4"/>
        <item x="6"/>
        <item x="11"/>
        <item x="14"/>
        <item x="9"/>
        <item x="0"/>
        <item x="7"/>
        <item x="12"/>
        <item x="1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1"/>
    <field x="47"/>
  </rowFields>
  <rowItems count="17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grand">
      <x/>
    </i>
  </rowItems>
  <colItems count="1">
    <i/>
  </colItems>
  <dataFields count="1">
    <dataField name="Som van Oppervlak" fld="1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D511F-A8FD-4D46-BDF3-7C9CAD188D6E}">
  <dimension ref="A3:B8"/>
  <sheetViews>
    <sheetView workbookViewId="0">
      <selection activeCell="A6" sqref="A6"/>
    </sheetView>
  </sheetViews>
  <sheetFormatPr defaultRowHeight="14.4" x14ac:dyDescent="0.3"/>
  <cols>
    <col min="1" max="1" width="32.88671875" bestFit="1" customWidth="1"/>
    <col min="2" max="2" width="18.88671875" bestFit="1" customWidth="1"/>
    <col min="3" max="3" width="17.21875" bestFit="1" customWidth="1"/>
  </cols>
  <sheetData>
    <row r="3" spans="1:2" x14ac:dyDescent="0.3">
      <c r="A3" s="3" t="s">
        <v>0</v>
      </c>
      <c r="B3" t="s">
        <v>22</v>
      </c>
    </row>
    <row r="4" spans="1:2" x14ac:dyDescent="0.3">
      <c r="A4" s="1" t="s">
        <v>21</v>
      </c>
      <c r="B4">
        <v>13446.710000000001</v>
      </c>
    </row>
    <row r="5" spans="1:2" x14ac:dyDescent="0.3">
      <c r="A5" s="2" t="s">
        <v>4</v>
      </c>
      <c r="B5">
        <v>11966.76</v>
      </c>
    </row>
    <row r="6" spans="1:2" x14ac:dyDescent="0.3">
      <c r="A6" s="2" t="s">
        <v>5</v>
      </c>
      <c r="B6">
        <v>1</v>
      </c>
    </row>
    <row r="7" spans="1:2" x14ac:dyDescent="0.3">
      <c r="A7" s="2" t="s">
        <v>8</v>
      </c>
      <c r="B7">
        <v>1478.95</v>
      </c>
    </row>
    <row r="8" spans="1:2" x14ac:dyDescent="0.3">
      <c r="A8" s="1" t="s">
        <v>20</v>
      </c>
      <c r="B8">
        <v>13446.710000000001</v>
      </c>
    </row>
  </sheetData>
  <sheetProtection algorithmName="SHA-512" hashValue="EhdXoPjvO/+Jh2k7aK7zmIU9mi3aLWJ6vcIljYP7RUL8r7knk+BX4DKcwcKRvS2lsVpTsdvPlQSe185/TAyEWA==" saltValue="jLzsBz989NpK3Wu/MlK8V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7BA4C-6A3E-4FC3-A54B-ACCD175935DA}">
  <dimension ref="A3:B22"/>
  <sheetViews>
    <sheetView tabSelected="1" workbookViewId="0">
      <selection activeCell="P17" sqref="P17"/>
    </sheetView>
  </sheetViews>
  <sheetFormatPr defaultRowHeight="14.4" x14ac:dyDescent="0.3"/>
  <cols>
    <col min="1" max="1" width="35.109375" bestFit="1" customWidth="1"/>
    <col min="2" max="2" width="20.21875" bestFit="1" customWidth="1"/>
  </cols>
  <sheetData>
    <row r="3" spans="1:2" x14ac:dyDescent="0.3">
      <c r="A3" s="3" t="s">
        <v>0</v>
      </c>
      <c r="B3" t="s">
        <v>1</v>
      </c>
    </row>
    <row r="4" spans="1:2" x14ac:dyDescent="0.3">
      <c r="A4" s="1" t="s">
        <v>2</v>
      </c>
      <c r="B4">
        <v>1243</v>
      </c>
    </row>
    <row r="5" spans="1:2" x14ac:dyDescent="0.3">
      <c r="A5" s="2" t="s">
        <v>3</v>
      </c>
      <c r="B5">
        <v>79</v>
      </c>
    </row>
    <row r="6" spans="1:2" x14ac:dyDescent="0.3">
      <c r="A6" s="2" t="s">
        <v>4</v>
      </c>
      <c r="B6">
        <v>205</v>
      </c>
    </row>
    <row r="7" spans="1:2" x14ac:dyDescent="0.3">
      <c r="A7" s="2" t="s">
        <v>5</v>
      </c>
      <c r="B7">
        <v>78</v>
      </c>
    </row>
    <row r="8" spans="1:2" x14ac:dyDescent="0.3">
      <c r="A8" s="2" t="s">
        <v>6</v>
      </c>
      <c r="B8">
        <v>90</v>
      </c>
    </row>
    <row r="9" spans="1:2" x14ac:dyDescent="0.3">
      <c r="A9" s="2" t="s">
        <v>7</v>
      </c>
      <c r="B9">
        <v>37</v>
      </c>
    </row>
    <row r="10" spans="1:2" x14ac:dyDescent="0.3">
      <c r="A10" s="2" t="s">
        <v>8</v>
      </c>
      <c r="B10">
        <v>256</v>
      </c>
    </row>
    <row r="11" spans="1:2" x14ac:dyDescent="0.3">
      <c r="A11" s="2" t="s">
        <v>9</v>
      </c>
      <c r="B11">
        <v>1</v>
      </c>
    </row>
    <row r="12" spans="1:2" x14ac:dyDescent="0.3">
      <c r="A12" s="2" t="s">
        <v>10</v>
      </c>
      <c r="B12">
        <v>42</v>
      </c>
    </row>
    <row r="13" spans="1:2" x14ac:dyDescent="0.3">
      <c r="A13" s="2" t="s">
        <v>11</v>
      </c>
      <c r="B13">
        <v>34</v>
      </c>
    </row>
    <row r="14" spans="1:2" x14ac:dyDescent="0.3">
      <c r="A14" s="2" t="s">
        <v>12</v>
      </c>
      <c r="B14">
        <v>47</v>
      </c>
    </row>
    <row r="15" spans="1:2" x14ac:dyDescent="0.3">
      <c r="A15" s="2" t="s">
        <v>13</v>
      </c>
      <c r="B15">
        <v>44</v>
      </c>
    </row>
    <row r="16" spans="1:2" x14ac:dyDescent="0.3">
      <c r="A16" s="2" t="s">
        <v>14</v>
      </c>
      <c r="B16">
        <v>13</v>
      </c>
    </row>
    <row r="17" spans="1:2" x14ac:dyDescent="0.3">
      <c r="A17" s="2" t="s">
        <v>15</v>
      </c>
      <c r="B17">
        <v>59</v>
      </c>
    </row>
    <row r="18" spans="1:2" x14ac:dyDescent="0.3">
      <c r="A18" s="2" t="s">
        <v>16</v>
      </c>
      <c r="B18">
        <v>176</v>
      </c>
    </row>
    <row r="19" spans="1:2" x14ac:dyDescent="0.3">
      <c r="A19" s="2" t="s">
        <v>17</v>
      </c>
      <c r="B19">
        <v>49</v>
      </c>
    </row>
    <row r="20" spans="1:2" x14ac:dyDescent="0.3">
      <c r="A20" s="2" t="s">
        <v>18</v>
      </c>
      <c r="B20">
        <v>32</v>
      </c>
    </row>
    <row r="21" spans="1:2" x14ac:dyDescent="0.3">
      <c r="A21" s="2" t="s">
        <v>19</v>
      </c>
      <c r="B21">
        <v>1</v>
      </c>
    </row>
    <row r="22" spans="1:2" x14ac:dyDescent="0.3">
      <c r="A22" s="1" t="s">
        <v>20</v>
      </c>
      <c r="B22">
        <v>1243</v>
      </c>
    </row>
  </sheetData>
  <sheetProtection algorithmName="SHA-512" hashValue="jNIfN9/M6QFOj3KSEyITlfTXIXFjY6lPHm6NTIBCS2moYzG97db2zFm+miFFf5kul4lzdTb1ZJJXTlVNXuLlIw==" saltValue="NMMxqxKm244XWRSB9x7lBQ==" spinCount="100000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602E4-2388-40B3-A228-8C42E9D3D21B}">
  <dimension ref="A3:B6"/>
  <sheetViews>
    <sheetView workbookViewId="0">
      <selection activeCell="I26" sqref="I26"/>
    </sheetView>
  </sheetViews>
  <sheetFormatPr defaultRowHeight="14.4" x14ac:dyDescent="0.3"/>
  <cols>
    <col min="1" max="1" width="28.21875" bestFit="1" customWidth="1"/>
    <col min="2" max="2" width="14.5546875" bestFit="1" customWidth="1"/>
  </cols>
  <sheetData>
    <row r="3" spans="1:2" x14ac:dyDescent="0.3">
      <c r="A3" s="3" t="s">
        <v>0</v>
      </c>
      <c r="B3" t="s">
        <v>32</v>
      </c>
    </row>
    <row r="4" spans="1:2" x14ac:dyDescent="0.3">
      <c r="A4" s="1" t="s">
        <v>33</v>
      </c>
      <c r="B4">
        <v>20</v>
      </c>
    </row>
    <row r="5" spans="1:2" x14ac:dyDescent="0.3">
      <c r="A5" s="2" t="s">
        <v>8</v>
      </c>
      <c r="B5">
        <v>20</v>
      </c>
    </row>
    <row r="6" spans="1:2" x14ac:dyDescent="0.3">
      <c r="A6" s="1" t="s">
        <v>20</v>
      </c>
      <c r="B6">
        <v>20</v>
      </c>
    </row>
  </sheetData>
  <sheetProtection algorithmName="SHA-512" hashValue="uTP50qbK6qfZWb5YNaf7mkvWMdv54u1XiiHDyGkwiXX9uUlU6AgBWQVP0nL3HfOYkeetksMZSFNNlV/pq1G3Zw==" saltValue="7ORrNcBSsUHBqGPh7Hkm4Q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CC44B-BB69-4362-A7F5-9156FFD9B90D}">
  <dimension ref="A3:B6"/>
  <sheetViews>
    <sheetView workbookViewId="0">
      <selection activeCell="D14" sqref="D14"/>
    </sheetView>
  </sheetViews>
  <sheetFormatPr defaultRowHeight="14.4" x14ac:dyDescent="0.3"/>
  <cols>
    <col min="1" max="1" width="25.44140625" bestFit="1" customWidth="1"/>
    <col min="2" max="2" width="14.5546875" bestFit="1" customWidth="1"/>
  </cols>
  <sheetData>
    <row r="3" spans="1:2" x14ac:dyDescent="0.3">
      <c r="A3" s="3" t="s">
        <v>0</v>
      </c>
      <c r="B3" t="s">
        <v>32</v>
      </c>
    </row>
    <row r="4" spans="1:2" x14ac:dyDescent="0.3">
      <c r="A4" s="1" t="s">
        <v>34</v>
      </c>
      <c r="B4">
        <v>5</v>
      </c>
    </row>
    <row r="5" spans="1:2" x14ac:dyDescent="0.3">
      <c r="A5" s="2" t="s">
        <v>16</v>
      </c>
      <c r="B5">
        <v>5</v>
      </c>
    </row>
    <row r="6" spans="1:2" x14ac:dyDescent="0.3">
      <c r="A6" s="1" t="s">
        <v>20</v>
      </c>
      <c r="B6">
        <v>5</v>
      </c>
    </row>
  </sheetData>
  <sheetProtection algorithmName="SHA-512" hashValue="1AxiMvvTn3UOiWxTEs3sH8LVmKgKs8yJAlCcC/Y7xUyEP9PqHrOqCHvaAyvjiQpuRb+oRmr8ev0UT98xOz+HJA==" saltValue="gssfJVoNjgzRHu0qMNcn6w==" spinCount="100000"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A0CEB-678C-4E74-A578-6625D55FFFBB}">
  <dimension ref="A3:B12"/>
  <sheetViews>
    <sheetView workbookViewId="0">
      <selection activeCell="J19" sqref="J19"/>
    </sheetView>
  </sheetViews>
  <sheetFormatPr defaultRowHeight="14.4" x14ac:dyDescent="0.3"/>
  <cols>
    <col min="1" max="1" width="32" bestFit="1" customWidth="1"/>
    <col min="2" max="2" width="19.6640625" bestFit="1" customWidth="1"/>
  </cols>
  <sheetData>
    <row r="3" spans="1:2" x14ac:dyDescent="0.3">
      <c r="A3" s="3" t="s">
        <v>0</v>
      </c>
      <c r="B3" t="s">
        <v>22</v>
      </c>
    </row>
    <row r="4" spans="1:2" x14ac:dyDescent="0.3">
      <c r="A4" s="1" t="s">
        <v>35</v>
      </c>
      <c r="B4">
        <v>1983.9199999999998</v>
      </c>
    </row>
    <row r="5" spans="1:2" x14ac:dyDescent="0.3">
      <c r="A5" s="2" t="s">
        <v>7</v>
      </c>
      <c r="B5">
        <v>729.69999999999993</v>
      </c>
    </row>
    <row r="6" spans="1:2" x14ac:dyDescent="0.3">
      <c r="A6" s="2" t="s">
        <v>10</v>
      </c>
      <c r="B6">
        <v>578.75</v>
      </c>
    </row>
    <row r="7" spans="1:2" x14ac:dyDescent="0.3">
      <c r="A7" s="2" t="s">
        <v>11</v>
      </c>
      <c r="B7">
        <v>319.71000000000004</v>
      </c>
    </row>
    <row r="8" spans="1:2" x14ac:dyDescent="0.3">
      <c r="A8" s="2" t="s">
        <v>14</v>
      </c>
      <c r="B8">
        <v>48.79</v>
      </c>
    </row>
    <row r="9" spans="1:2" x14ac:dyDescent="0.3">
      <c r="A9" s="2" t="s">
        <v>15</v>
      </c>
      <c r="B9">
        <v>10.64</v>
      </c>
    </row>
    <row r="10" spans="1:2" x14ac:dyDescent="0.3">
      <c r="A10" s="2" t="s">
        <v>16</v>
      </c>
      <c r="B10">
        <v>35.090000000000003</v>
      </c>
    </row>
    <row r="11" spans="1:2" x14ac:dyDescent="0.3">
      <c r="A11" s="2" t="s">
        <v>17</v>
      </c>
      <c r="B11">
        <v>261.24</v>
      </c>
    </row>
    <row r="12" spans="1:2" x14ac:dyDescent="0.3">
      <c r="A12" s="1" t="s">
        <v>20</v>
      </c>
      <c r="B12">
        <v>1983.9199999999998</v>
      </c>
    </row>
  </sheetData>
  <sheetProtection algorithmName="SHA-512" hashValue="OwHoGrT91j0O5Bmi9nUbOnU+dreY6y3I8vttewGmiWgwTu/CIyXJ6wByMktoarsSOx2jhmVwwMp0FLDTg7QJDA==" saltValue="MdpY3f6LZORA8hoW4C00i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9C8A9-DDD3-4340-A35E-AE14BD47C44F}">
  <dimension ref="A3:B17"/>
  <sheetViews>
    <sheetView workbookViewId="0">
      <selection activeCell="A26" sqref="A26"/>
    </sheetView>
  </sheetViews>
  <sheetFormatPr defaultRowHeight="14.4" x14ac:dyDescent="0.3"/>
  <cols>
    <col min="1" max="1" width="35.109375" bestFit="1" customWidth="1"/>
    <col min="2" max="2" width="19.6640625" bestFit="1" customWidth="1"/>
  </cols>
  <sheetData>
    <row r="3" spans="1:2" x14ac:dyDescent="0.3">
      <c r="A3" s="3" t="s">
        <v>0</v>
      </c>
      <c r="B3" t="s">
        <v>22</v>
      </c>
    </row>
    <row r="4" spans="1:2" x14ac:dyDescent="0.3">
      <c r="A4" s="1" t="s">
        <v>23</v>
      </c>
      <c r="B4">
        <v>27249.640000000003</v>
      </c>
    </row>
    <row r="5" spans="1:2" x14ac:dyDescent="0.3">
      <c r="A5" s="2" t="s">
        <v>4</v>
      </c>
      <c r="B5">
        <v>4380.07</v>
      </c>
    </row>
    <row r="6" spans="1:2" x14ac:dyDescent="0.3">
      <c r="A6" s="2" t="s">
        <v>5</v>
      </c>
      <c r="B6">
        <v>4892.6499999999996</v>
      </c>
    </row>
    <row r="7" spans="1:2" x14ac:dyDescent="0.3">
      <c r="A7" s="2" t="s">
        <v>6</v>
      </c>
      <c r="B7">
        <v>1919.57</v>
      </c>
    </row>
    <row r="8" spans="1:2" x14ac:dyDescent="0.3">
      <c r="A8" s="2" t="s">
        <v>7</v>
      </c>
      <c r="B8">
        <v>68.179999999999993</v>
      </c>
    </row>
    <row r="9" spans="1:2" x14ac:dyDescent="0.3">
      <c r="A9" s="2" t="s">
        <v>8</v>
      </c>
      <c r="B9">
        <v>6221.22</v>
      </c>
    </row>
    <row r="10" spans="1:2" x14ac:dyDescent="0.3">
      <c r="A10" s="2" t="s">
        <v>10</v>
      </c>
      <c r="B10">
        <v>1154.8500000000001</v>
      </c>
    </row>
    <row r="11" spans="1:2" x14ac:dyDescent="0.3">
      <c r="A11" s="2" t="s">
        <v>11</v>
      </c>
      <c r="B11">
        <v>3802.2400000000002</v>
      </c>
    </row>
    <row r="12" spans="1:2" x14ac:dyDescent="0.3">
      <c r="A12" s="2" t="s">
        <v>12</v>
      </c>
      <c r="B12">
        <v>701.9</v>
      </c>
    </row>
    <row r="13" spans="1:2" x14ac:dyDescent="0.3">
      <c r="A13" s="2" t="s">
        <v>13</v>
      </c>
      <c r="B13">
        <v>352.66</v>
      </c>
    </row>
    <row r="14" spans="1:2" x14ac:dyDescent="0.3">
      <c r="A14" s="2" t="s">
        <v>15</v>
      </c>
      <c r="B14">
        <v>2042.04</v>
      </c>
    </row>
    <row r="15" spans="1:2" x14ac:dyDescent="0.3">
      <c r="A15" s="2" t="s">
        <v>16</v>
      </c>
      <c r="B15">
        <v>679.47</v>
      </c>
    </row>
    <row r="16" spans="1:2" x14ac:dyDescent="0.3">
      <c r="A16" s="2" t="s">
        <v>17</v>
      </c>
      <c r="B16">
        <v>1034.79</v>
      </c>
    </row>
    <row r="17" spans="1:2" x14ac:dyDescent="0.3">
      <c r="A17" s="1" t="s">
        <v>20</v>
      </c>
      <c r="B17">
        <v>27249.640000000003</v>
      </c>
    </row>
  </sheetData>
  <sheetProtection algorithmName="SHA-512" hashValue="1da08aAC1Hd68UXI0AdoKi3J4RKV4Pv8Pb0nysFFkHw/0p6KNlPZgabnX1zC3J8qqp2GDwbwMpQ1VRLinb2GRw==" saltValue="KIGAmZBI5yGqZihtVM9qg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E9E13-C7F4-4483-8658-F3F450A78942}">
  <dimension ref="A3:B7"/>
  <sheetViews>
    <sheetView workbookViewId="0">
      <selection activeCell="B6" sqref="B6"/>
    </sheetView>
  </sheetViews>
  <sheetFormatPr defaultRowHeight="14.4" x14ac:dyDescent="0.3"/>
  <cols>
    <col min="1" max="1" width="28.21875" bestFit="1" customWidth="1"/>
    <col min="2" max="2" width="19.6640625" bestFit="1" customWidth="1"/>
  </cols>
  <sheetData>
    <row r="3" spans="1:2" x14ac:dyDescent="0.3">
      <c r="A3" s="3" t="s">
        <v>0</v>
      </c>
      <c r="B3" t="s">
        <v>22</v>
      </c>
    </row>
    <row r="4" spans="1:2" x14ac:dyDescent="0.3">
      <c r="A4" s="1" t="s">
        <v>24</v>
      </c>
      <c r="B4">
        <v>5059.2900000000009</v>
      </c>
    </row>
    <row r="5" spans="1:2" x14ac:dyDescent="0.3">
      <c r="A5" s="2" t="s">
        <v>8</v>
      </c>
      <c r="B5">
        <v>100.05999999999999</v>
      </c>
    </row>
    <row r="6" spans="1:2" x14ac:dyDescent="0.3">
      <c r="A6" s="2" t="s">
        <v>16</v>
      </c>
      <c r="B6">
        <v>4959.2300000000005</v>
      </c>
    </row>
    <row r="7" spans="1:2" x14ac:dyDescent="0.3">
      <c r="A7" s="1" t="s">
        <v>20</v>
      </c>
      <c r="B7">
        <v>5059.2900000000009</v>
      </c>
    </row>
  </sheetData>
  <sheetProtection algorithmName="SHA-512" hashValue="Y8BxS2YKchrdsv57HJ7+S5sR+c9PyTdTR5K+CGa1E2m9s4HI+FzjBgxEUm8N24oQxy3g8+bnP+1SYi/+1sfT3Q==" saltValue="ibBrT+sH+9/g91bdkll40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DDBD8-1C38-46C6-96D4-FADBFDD2F95E}">
  <dimension ref="A3:B10"/>
  <sheetViews>
    <sheetView workbookViewId="0">
      <selection activeCell="A25" sqref="A25"/>
    </sheetView>
  </sheetViews>
  <sheetFormatPr defaultRowHeight="14.4" x14ac:dyDescent="0.3"/>
  <cols>
    <col min="1" max="1" width="32" bestFit="1" customWidth="1"/>
    <col min="2" max="2" width="17.88671875" bestFit="1" customWidth="1"/>
  </cols>
  <sheetData>
    <row r="3" spans="1:2" x14ac:dyDescent="0.3">
      <c r="A3" s="3" t="s">
        <v>0</v>
      </c>
      <c r="B3" t="s">
        <v>25</v>
      </c>
    </row>
    <row r="4" spans="1:2" x14ac:dyDescent="0.3">
      <c r="A4" s="1" t="s">
        <v>26</v>
      </c>
      <c r="B4">
        <v>33289.730790538502</v>
      </c>
    </row>
    <row r="5" spans="1:2" x14ac:dyDescent="0.3">
      <c r="A5" s="2" t="s">
        <v>3</v>
      </c>
      <c r="B5">
        <v>4896.1131630063801</v>
      </c>
    </row>
    <row r="6" spans="1:2" x14ac:dyDescent="0.3">
      <c r="A6" s="2" t="s">
        <v>7</v>
      </c>
      <c r="B6">
        <v>6062.6505135351708</v>
      </c>
    </row>
    <row r="7" spans="1:2" x14ac:dyDescent="0.3">
      <c r="A7" s="2" t="s">
        <v>11</v>
      </c>
      <c r="B7">
        <v>11465.294785215679</v>
      </c>
    </row>
    <row r="8" spans="1:2" x14ac:dyDescent="0.3">
      <c r="A8" s="2" t="s">
        <v>13</v>
      </c>
      <c r="B8">
        <v>5590.9499027795191</v>
      </c>
    </row>
    <row r="9" spans="1:2" x14ac:dyDescent="0.3">
      <c r="A9" s="2" t="s">
        <v>14</v>
      </c>
      <c r="B9">
        <v>5274.7224260017556</v>
      </c>
    </row>
    <row r="10" spans="1:2" x14ac:dyDescent="0.3">
      <c r="A10" s="1" t="s">
        <v>20</v>
      </c>
      <c r="B10">
        <v>33289.730790538502</v>
      </c>
    </row>
  </sheetData>
  <sheetProtection algorithmName="SHA-512" hashValue="psxZkWMFnPNvSn4qrQFJPdFGMR8UbJ0jJh93SXMwJl9RK5cks9bJaf+CEv4BlCANnu+QBfF3nO+90n62XXZLtg==" saltValue="4MnovSHAw9Lins5DoasD7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49B43-E07F-43EF-AFDA-9552911E5D3B}">
  <dimension ref="A3:B16"/>
  <sheetViews>
    <sheetView workbookViewId="0">
      <selection activeCell="G28" sqref="G28"/>
    </sheetView>
  </sheetViews>
  <sheetFormatPr defaultRowHeight="14.4" x14ac:dyDescent="0.3"/>
  <cols>
    <col min="1" max="1" width="31.77734375" bestFit="1" customWidth="1"/>
    <col min="2" max="2" width="14.88671875" bestFit="1" customWidth="1"/>
  </cols>
  <sheetData>
    <row r="3" spans="1:2" x14ac:dyDescent="0.3">
      <c r="A3" s="3" t="s">
        <v>0</v>
      </c>
      <c r="B3" t="s">
        <v>27</v>
      </c>
    </row>
    <row r="4" spans="1:2" x14ac:dyDescent="0.3">
      <c r="A4" s="1" t="s">
        <v>4</v>
      </c>
      <c r="B4">
        <v>8378.4600000000046</v>
      </c>
    </row>
    <row r="5" spans="1:2" x14ac:dyDescent="0.3">
      <c r="A5" s="1" t="s">
        <v>5</v>
      </c>
      <c r="B5">
        <v>8843.9000000001251</v>
      </c>
    </row>
    <row r="6" spans="1:2" x14ac:dyDescent="0.3">
      <c r="A6" s="1" t="s">
        <v>6</v>
      </c>
      <c r="B6">
        <v>2409.4599999999973</v>
      </c>
    </row>
    <row r="7" spans="1:2" x14ac:dyDescent="0.3">
      <c r="A7" s="1" t="s">
        <v>7</v>
      </c>
      <c r="B7">
        <v>1396.7699999999993</v>
      </c>
    </row>
    <row r="8" spans="1:2" x14ac:dyDescent="0.3">
      <c r="A8" s="1" t="s">
        <v>8</v>
      </c>
      <c r="B8">
        <v>5565.4700000000084</v>
      </c>
    </row>
    <row r="9" spans="1:2" x14ac:dyDescent="0.3">
      <c r="A9" s="1" t="s">
        <v>10</v>
      </c>
      <c r="B9">
        <v>1350.6799999999971</v>
      </c>
    </row>
    <row r="10" spans="1:2" x14ac:dyDescent="0.3">
      <c r="A10" s="1" t="s">
        <v>11</v>
      </c>
      <c r="B10">
        <v>3476.6899999999891</v>
      </c>
    </row>
    <row r="11" spans="1:2" x14ac:dyDescent="0.3">
      <c r="A11" s="1" t="s">
        <v>12</v>
      </c>
      <c r="B11">
        <v>4393.3400000000011</v>
      </c>
    </row>
    <row r="12" spans="1:2" x14ac:dyDescent="0.3">
      <c r="A12" s="1" t="s">
        <v>13</v>
      </c>
      <c r="B12">
        <v>1473.0099999999966</v>
      </c>
    </row>
    <row r="13" spans="1:2" x14ac:dyDescent="0.3">
      <c r="A13" s="1" t="s">
        <v>15</v>
      </c>
      <c r="B13">
        <v>2212.0100000000002</v>
      </c>
    </row>
    <row r="14" spans="1:2" x14ac:dyDescent="0.3">
      <c r="A14" s="1" t="s">
        <v>16</v>
      </c>
      <c r="B14">
        <v>3726.5099999999979</v>
      </c>
    </row>
    <row r="15" spans="1:2" x14ac:dyDescent="0.3">
      <c r="A15" s="1" t="s">
        <v>17</v>
      </c>
      <c r="B15">
        <v>1253.9799999999989</v>
      </c>
    </row>
    <row r="16" spans="1:2" x14ac:dyDescent="0.3">
      <c r="A16" s="1" t="s">
        <v>20</v>
      </c>
      <c r="B16">
        <v>44480.280000000115</v>
      </c>
    </row>
  </sheetData>
  <sheetProtection algorithmName="SHA-512" hashValue="nlZVAmXEM30ZpqFly88i8EzAjQ+QYus+qSK4gC38h9fkYnArsPyjUFDZebjVf18ZgeZmZ73vQvw1jVl7zWI9gQ==" saltValue="LBpwaPHyhnoNq1J/4P9OkQ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DAD59-1CB8-4D1A-A066-70FC68668EB5}">
  <dimension ref="A3:B17"/>
  <sheetViews>
    <sheetView workbookViewId="0">
      <selection activeCell="D37" sqref="D37"/>
    </sheetView>
  </sheetViews>
  <sheetFormatPr defaultRowHeight="14.4" x14ac:dyDescent="0.3"/>
  <cols>
    <col min="1" max="1" width="31.77734375" bestFit="1" customWidth="1"/>
    <col min="2" max="2" width="14.88671875" bestFit="1" customWidth="1"/>
  </cols>
  <sheetData>
    <row r="3" spans="1:2" x14ac:dyDescent="0.3">
      <c r="A3" s="3" t="s">
        <v>0</v>
      </c>
      <c r="B3" t="s">
        <v>27</v>
      </c>
    </row>
    <row r="4" spans="1:2" x14ac:dyDescent="0.3">
      <c r="A4" s="1" t="s">
        <v>4</v>
      </c>
      <c r="B4">
        <v>3788.3600000000006</v>
      </c>
    </row>
    <row r="5" spans="1:2" x14ac:dyDescent="0.3">
      <c r="A5" s="1" t="s">
        <v>5</v>
      </c>
      <c r="B5">
        <v>1704.2299999999982</v>
      </c>
    </row>
    <row r="6" spans="1:2" x14ac:dyDescent="0.3">
      <c r="A6" s="1" t="s">
        <v>6</v>
      </c>
      <c r="B6">
        <v>1104.4899999999996</v>
      </c>
    </row>
    <row r="7" spans="1:2" x14ac:dyDescent="0.3">
      <c r="A7" s="1" t="s">
        <v>7</v>
      </c>
      <c r="B7">
        <v>401.63000000000005</v>
      </c>
    </row>
    <row r="8" spans="1:2" x14ac:dyDescent="0.3">
      <c r="A8" s="1" t="s">
        <v>8</v>
      </c>
      <c r="B8">
        <v>3351.8099999999995</v>
      </c>
    </row>
    <row r="9" spans="1:2" x14ac:dyDescent="0.3">
      <c r="A9" s="1" t="s">
        <v>10</v>
      </c>
      <c r="B9">
        <v>1091.8999999999987</v>
      </c>
    </row>
    <row r="10" spans="1:2" x14ac:dyDescent="0.3">
      <c r="A10" s="1" t="s">
        <v>11</v>
      </c>
      <c r="B10">
        <v>973.58999999999935</v>
      </c>
    </row>
    <row r="11" spans="1:2" x14ac:dyDescent="0.3">
      <c r="A11" s="1" t="s">
        <v>12</v>
      </c>
      <c r="B11">
        <v>1308.2299999999998</v>
      </c>
    </row>
    <row r="12" spans="1:2" x14ac:dyDescent="0.3">
      <c r="A12" s="1" t="s">
        <v>13</v>
      </c>
      <c r="B12">
        <v>597.57999999999947</v>
      </c>
    </row>
    <row r="13" spans="1:2" x14ac:dyDescent="0.3">
      <c r="A13" s="1" t="s">
        <v>14</v>
      </c>
      <c r="B13">
        <v>467.75000000000011</v>
      </c>
    </row>
    <row r="14" spans="1:2" x14ac:dyDescent="0.3">
      <c r="A14" s="1" t="s">
        <v>15</v>
      </c>
      <c r="B14">
        <v>410.63000000000011</v>
      </c>
    </row>
    <row r="15" spans="1:2" x14ac:dyDescent="0.3">
      <c r="A15" s="1" t="s">
        <v>16</v>
      </c>
      <c r="B15">
        <v>2975.1000000000004</v>
      </c>
    </row>
    <row r="16" spans="1:2" x14ac:dyDescent="0.3">
      <c r="A16" s="1" t="s">
        <v>17</v>
      </c>
      <c r="B16">
        <v>952.19999999999936</v>
      </c>
    </row>
    <row r="17" spans="1:2" x14ac:dyDescent="0.3">
      <c r="A17" s="1" t="s">
        <v>20</v>
      </c>
      <c r="B17">
        <v>19127.499999999996</v>
      </c>
    </row>
  </sheetData>
  <sheetProtection algorithmName="SHA-512" hashValue="JKPFSBHhTnLH21OXeLmZkuVlsNM7BCgrOdyv3+C7AkrQe5658wB7PRRRiCZ+W22/6HTKfdD5H5MeM1enbPm4pw==" saltValue="Tq47MsxyebFqAkKgTXKaGQ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55E0B-C418-48F2-9C56-79BDD1B98368}">
  <dimension ref="A3:B10"/>
  <sheetViews>
    <sheetView workbookViewId="0">
      <selection activeCell="A15" sqref="A15"/>
    </sheetView>
  </sheetViews>
  <sheetFormatPr defaultRowHeight="14.4" x14ac:dyDescent="0.3"/>
  <cols>
    <col min="1" max="1" width="35.109375" bestFit="1" customWidth="1"/>
    <col min="2" max="2" width="17.88671875" bestFit="1" customWidth="1"/>
    <col min="3" max="3" width="15.88671875" bestFit="1" customWidth="1"/>
  </cols>
  <sheetData>
    <row r="3" spans="1:2" x14ac:dyDescent="0.3">
      <c r="A3" s="3" t="s">
        <v>0</v>
      </c>
      <c r="B3" t="s">
        <v>25</v>
      </c>
    </row>
    <row r="4" spans="1:2" x14ac:dyDescent="0.3">
      <c r="A4" s="1" t="s">
        <v>28</v>
      </c>
      <c r="B4">
        <v>972.71421800288772</v>
      </c>
    </row>
    <row r="5" spans="1:2" x14ac:dyDescent="0.3">
      <c r="A5" s="2" t="s">
        <v>4</v>
      </c>
      <c r="B5">
        <v>430.66552449987131</v>
      </c>
    </row>
    <row r="6" spans="1:2" x14ac:dyDescent="0.3">
      <c r="A6" s="2" t="s">
        <v>5</v>
      </c>
      <c r="B6">
        <v>3.71243850005827</v>
      </c>
    </row>
    <row r="7" spans="1:2" x14ac:dyDescent="0.3">
      <c r="A7" s="2" t="s">
        <v>8</v>
      </c>
      <c r="B7">
        <v>52.334350999976003</v>
      </c>
    </row>
    <row r="8" spans="1:2" x14ac:dyDescent="0.3">
      <c r="A8" s="2" t="s">
        <v>11</v>
      </c>
      <c r="B8">
        <v>135.1532555023835</v>
      </c>
    </row>
    <row r="9" spans="1:2" x14ac:dyDescent="0.3">
      <c r="A9" s="2" t="s">
        <v>16</v>
      </c>
      <c r="B9">
        <v>350.8486485005987</v>
      </c>
    </row>
    <row r="10" spans="1:2" x14ac:dyDescent="0.3">
      <c r="A10" s="1" t="s">
        <v>20</v>
      </c>
      <c r="B10">
        <v>972.71421800288772</v>
      </c>
    </row>
  </sheetData>
  <sheetProtection algorithmName="SHA-512" hashValue="9eTWR95s7uRXKP9N0R1bGaqimmj/dSgiaQPjuXSq7E7a8jETjiY0rUnDPyoGK3W0S+ls4GcNiW9VoHS3Q3NNNA==" saltValue="dhPL2zZFbNrZiq9iMan7A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1F573-0CDB-4335-AA1A-505D07BC8294}">
  <dimension ref="A3:B16"/>
  <sheetViews>
    <sheetView workbookViewId="0">
      <selection activeCell="E25" sqref="E25"/>
    </sheetView>
  </sheetViews>
  <sheetFormatPr defaultRowHeight="14.4" x14ac:dyDescent="0.3"/>
  <cols>
    <col min="1" max="1" width="35.109375" bestFit="1" customWidth="1"/>
    <col min="2" max="2" width="17.88671875" bestFit="1" customWidth="1"/>
  </cols>
  <sheetData>
    <row r="3" spans="1:2" x14ac:dyDescent="0.3">
      <c r="A3" s="3" t="s">
        <v>0</v>
      </c>
      <c r="B3" t="s">
        <v>25</v>
      </c>
    </row>
    <row r="4" spans="1:2" x14ac:dyDescent="0.3">
      <c r="A4" s="1" t="s">
        <v>29</v>
      </c>
      <c r="B4">
        <v>18186.152250757001</v>
      </c>
    </row>
    <row r="5" spans="1:2" x14ac:dyDescent="0.3">
      <c r="A5" s="2" t="s">
        <v>4</v>
      </c>
      <c r="B5">
        <v>6049.1490790013031</v>
      </c>
    </row>
    <row r="6" spans="1:2" x14ac:dyDescent="0.3">
      <c r="A6" s="2" t="s">
        <v>5</v>
      </c>
      <c r="B6">
        <v>2148.6710349997979</v>
      </c>
    </row>
    <row r="7" spans="1:2" x14ac:dyDescent="0.3">
      <c r="A7" s="2" t="s">
        <v>6</v>
      </c>
      <c r="B7">
        <v>493.71250300081613</v>
      </c>
    </row>
    <row r="8" spans="1:2" x14ac:dyDescent="0.3">
      <c r="A8" s="2" t="s">
        <v>7</v>
      </c>
      <c r="B8">
        <v>93.524645843963299</v>
      </c>
    </row>
    <row r="9" spans="1:2" x14ac:dyDescent="0.3">
      <c r="A9" s="2" t="s">
        <v>8</v>
      </c>
      <c r="B9">
        <v>1892.323350086662</v>
      </c>
    </row>
    <row r="10" spans="1:2" x14ac:dyDescent="0.3">
      <c r="A10" s="2" t="s">
        <v>10</v>
      </c>
      <c r="B10">
        <v>289.71560649918359</v>
      </c>
    </row>
    <row r="11" spans="1:2" x14ac:dyDescent="0.3">
      <c r="A11" s="2" t="s">
        <v>12</v>
      </c>
      <c r="B11">
        <v>723.37413705210076</v>
      </c>
    </row>
    <row r="12" spans="1:2" x14ac:dyDescent="0.3">
      <c r="A12" s="2" t="s">
        <v>14</v>
      </c>
      <c r="B12">
        <v>47.831121999990131</v>
      </c>
    </row>
    <row r="13" spans="1:2" x14ac:dyDescent="0.3">
      <c r="A13" s="2" t="s">
        <v>15</v>
      </c>
      <c r="B13">
        <v>629.12418199962679</v>
      </c>
    </row>
    <row r="14" spans="1:2" x14ac:dyDescent="0.3">
      <c r="A14" s="2" t="s">
        <v>16</v>
      </c>
      <c r="B14">
        <v>5580.184439772268</v>
      </c>
    </row>
    <row r="15" spans="1:2" x14ac:dyDescent="0.3">
      <c r="A15" s="2" t="s">
        <v>17</v>
      </c>
      <c r="B15">
        <v>238.54215050128943</v>
      </c>
    </row>
    <row r="16" spans="1:2" x14ac:dyDescent="0.3">
      <c r="A16" s="1" t="s">
        <v>20</v>
      </c>
      <c r="B16">
        <v>18186.152250757001</v>
      </c>
    </row>
  </sheetData>
  <sheetProtection algorithmName="SHA-512" hashValue="J2xrERRe5sWd/yVxP2Q8Px1bf8fyPxtF9959YjCVl98CRXwCP2LOSf48mad8aVZyWCh1RcrqI7X0jCuyWGOhNQ==" saltValue="fTwkAwOn/Vt+CohJU0vXg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2014-AAD1-48AB-82A7-117E3A1B836F}">
  <dimension ref="A3:B20"/>
  <sheetViews>
    <sheetView workbookViewId="0">
      <selection activeCell="F32" sqref="F32"/>
    </sheetView>
  </sheetViews>
  <sheetFormatPr defaultRowHeight="14.4" x14ac:dyDescent="0.3"/>
  <cols>
    <col min="1" max="1" width="35.109375" bestFit="1" customWidth="1"/>
    <col min="2" max="2" width="17.88671875" bestFit="1" customWidth="1"/>
  </cols>
  <sheetData>
    <row r="3" spans="1:2" x14ac:dyDescent="0.3">
      <c r="A3" s="3" t="s">
        <v>0</v>
      </c>
      <c r="B3" t="s">
        <v>25</v>
      </c>
    </row>
    <row r="4" spans="1:2" x14ac:dyDescent="0.3">
      <c r="A4" s="1" t="s">
        <v>30</v>
      </c>
      <c r="B4">
        <v>15652.111877968468</v>
      </c>
    </row>
    <row r="5" spans="1:2" x14ac:dyDescent="0.3">
      <c r="A5" s="2" t="s">
        <v>3</v>
      </c>
      <c r="B5">
        <v>260.20828700062401</v>
      </c>
    </row>
    <row r="6" spans="1:2" x14ac:dyDescent="0.3">
      <c r="A6" s="2" t="s">
        <v>4</v>
      </c>
      <c r="B6">
        <v>3490.8392936245373</v>
      </c>
    </row>
    <row r="7" spans="1:2" x14ac:dyDescent="0.3">
      <c r="A7" s="2" t="s">
        <v>5</v>
      </c>
      <c r="B7">
        <v>1431.2494369971819</v>
      </c>
    </row>
    <row r="8" spans="1:2" x14ac:dyDescent="0.3">
      <c r="A8" s="2" t="s">
        <v>6</v>
      </c>
      <c r="B8">
        <v>1031.8240797353997</v>
      </c>
    </row>
    <row r="9" spans="1:2" x14ac:dyDescent="0.3">
      <c r="A9" s="2" t="s">
        <v>7</v>
      </c>
      <c r="B9">
        <v>581.9507896404067</v>
      </c>
    </row>
    <row r="10" spans="1:2" x14ac:dyDescent="0.3">
      <c r="A10" s="2" t="s">
        <v>8</v>
      </c>
      <c r="B10">
        <v>2062.908747439235</v>
      </c>
    </row>
    <row r="11" spans="1:2" x14ac:dyDescent="0.3">
      <c r="A11" s="2" t="s">
        <v>10</v>
      </c>
      <c r="B11">
        <v>981.61673649635827</v>
      </c>
    </row>
    <row r="12" spans="1:2" x14ac:dyDescent="0.3">
      <c r="A12" s="2" t="s">
        <v>11</v>
      </c>
      <c r="B12">
        <v>1444.0467371568313</v>
      </c>
    </row>
    <row r="13" spans="1:2" x14ac:dyDescent="0.3">
      <c r="A13" s="2" t="s">
        <v>12</v>
      </c>
      <c r="B13">
        <v>875.30941850051181</v>
      </c>
    </row>
    <row r="14" spans="1:2" x14ac:dyDescent="0.3">
      <c r="A14" s="2" t="s">
        <v>13</v>
      </c>
      <c r="B14">
        <v>819.68324749985879</v>
      </c>
    </row>
    <row r="15" spans="1:2" x14ac:dyDescent="0.3">
      <c r="A15" s="2" t="s">
        <v>14</v>
      </c>
      <c r="B15">
        <v>825.01610650223279</v>
      </c>
    </row>
    <row r="16" spans="1:2" x14ac:dyDescent="0.3">
      <c r="A16" s="2" t="s">
        <v>15</v>
      </c>
      <c r="B16">
        <v>126.99071896759395</v>
      </c>
    </row>
    <row r="17" spans="1:2" x14ac:dyDescent="0.3">
      <c r="A17" s="2" t="s">
        <v>16</v>
      </c>
      <c r="B17">
        <v>798.52722941814886</v>
      </c>
    </row>
    <row r="18" spans="1:2" x14ac:dyDescent="0.3">
      <c r="A18" s="2" t="s">
        <v>17</v>
      </c>
      <c r="B18">
        <v>845.52666499100985</v>
      </c>
    </row>
    <row r="19" spans="1:2" x14ac:dyDescent="0.3">
      <c r="A19" s="2" t="s">
        <v>31</v>
      </c>
      <c r="B19">
        <v>76.414383998536906</v>
      </c>
    </row>
    <row r="20" spans="1:2" x14ac:dyDescent="0.3">
      <c r="A20" s="1" t="s">
        <v>20</v>
      </c>
      <c r="B20">
        <v>15652.111877968468</v>
      </c>
    </row>
  </sheetData>
  <sheetProtection algorithmName="SHA-512" hashValue="si+EzaJwpRyJvxY2197A2W7Y0JEWc1ZaVq9MUyeGM4d6+VytUW5l2VhM7DmA8IEdPwsm5Q9EskYal+rDvPQ7BA==" saltValue="vlDBBk1R1BMH0CuhaTv9t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645D05F9E99D4C9F7DE839A96A0C7F" ma:contentTypeVersion="4" ma:contentTypeDescription="Een nieuw document maken." ma:contentTypeScope="" ma:versionID="5be399fd2dba1f1ceaef464949d38498">
  <xsd:schema xmlns:xsd="http://www.w3.org/2001/XMLSchema" xmlns:xs="http://www.w3.org/2001/XMLSchema" xmlns:p="http://schemas.microsoft.com/office/2006/metadata/properties" xmlns:ns2="a6e07489-6d71-4b1e-9998-47591d6fee35" targetNamespace="http://schemas.microsoft.com/office/2006/metadata/properties" ma:root="true" ma:fieldsID="c84dd1765e56336219bef9e384d7ad00" ns2:_="">
    <xsd:import namespace="a6e07489-6d71-4b1e-9998-47591d6fee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e07489-6d71-4b1e-9998-47591d6fee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7DE8EA-2388-41DF-A48F-46062ED3F1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e07489-6d71-4b1e-9998-47591d6fee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7AFBBC-9878-41ED-9FF1-1E784E54F2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C7B64D-6220-41DB-81FB-7E05ACDDBF4E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a6e07489-6d71-4b1e-9998-47591d6fee3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1010</vt:lpstr>
      <vt:lpstr>1011</vt:lpstr>
      <vt:lpstr>1012</vt:lpstr>
      <vt:lpstr>1020</vt:lpstr>
      <vt:lpstr>102310</vt:lpstr>
      <vt:lpstr>102320</vt:lpstr>
      <vt:lpstr>1031</vt:lpstr>
      <vt:lpstr>1032</vt:lpstr>
      <vt:lpstr>1033</vt:lpstr>
      <vt:lpstr>1041</vt:lpstr>
      <vt:lpstr>104140</vt:lpstr>
      <vt:lpstr>104150</vt:lpstr>
      <vt:lpstr>1061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Job Koning</cp:lastModifiedBy>
  <cp:revision/>
  <dcterms:created xsi:type="dcterms:W3CDTF">2025-10-09T09:55:20Z</dcterms:created>
  <dcterms:modified xsi:type="dcterms:W3CDTF">2025-10-13T13:59:05Z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0x0101009E645D05F9E99D4C9F7DE839A96A0C7F</vt:lpwstr>
  </property>
  <property fmtid="{D5CDD505-2E9C-101B-9397-08002B2CF9AE}" pid="3" name="MSIP_Label_704cd95d-fb11-4cc5-b983-86c9412f844f_Enabled">
    <vt:lpwstr>true</vt:lpwstr>
  </property>
  <property fmtid="{D5CDD505-2E9C-101B-9397-08002B2CF9AE}" pid="4" name="MSIP_Label_704cd95d-fb11-4cc5-b983-86c9412f844f_SetDate">
    <vt:lpwstr>2025-10-09T09:55:24Z</vt:lpwstr>
  </property>
  <property fmtid="{D5CDD505-2E9C-101B-9397-08002B2CF9AE}" pid="5" name="MSIP_Label_704cd95d-fb11-4cc5-b983-86c9412f844f_Method">
    <vt:lpwstr>Standard</vt:lpwstr>
  </property>
  <property fmtid="{D5CDD505-2E9C-101B-9397-08002B2CF9AE}" pid="6" name="MSIP_Label_704cd95d-fb11-4cc5-b983-86c9412f844f_Name">
    <vt:lpwstr>Intern</vt:lpwstr>
  </property>
  <property fmtid="{D5CDD505-2E9C-101B-9397-08002B2CF9AE}" pid="7" name="MSIP_Label_704cd95d-fb11-4cc5-b983-86c9412f844f_SiteId">
    <vt:lpwstr>a75be28e-1ec3-4d7c-a219-4fff9ec122f6</vt:lpwstr>
  </property>
  <property fmtid="{D5CDD505-2E9C-101B-9397-08002B2CF9AE}" pid="8" name="MSIP_Label_704cd95d-fb11-4cc5-b983-86c9412f844f_ActionId">
    <vt:lpwstr>b1caa834-8423-470b-a7a3-9e536c3e2998</vt:lpwstr>
  </property>
  <property fmtid="{D5CDD505-2E9C-101B-9397-08002B2CF9AE}" pid="9" name="MSIP_Label_704cd95d-fb11-4cc5-b983-86c9412f844f_ContentBits">
    <vt:lpwstr>0</vt:lpwstr>
  </property>
  <property fmtid="{D5CDD505-2E9C-101B-9397-08002B2CF9AE}" pid="10" name="MSIP_Label_704cd95d-fb11-4cc5-b983-86c9412f844f_Tag">
    <vt:lpwstr>10, 3, 0, 2</vt:lpwstr>
  </property>
</Properties>
</file>