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mc:AlternateContent xmlns:mc="http://schemas.openxmlformats.org/markup-compatibility/2006">
    <mc:Choice Requires="x15">
      <x15ac:absPath xmlns:x15ac="http://schemas.microsoft.com/office/spreadsheetml/2010/11/ac" url="https://erasmusmc.sharepoint.com/sites/int_Toolforresearchmanagement/Gedeelde documenten/General/"/>
    </mc:Choice>
  </mc:AlternateContent>
  <xr:revisionPtr revIDLastSave="0" documentId="8_{23657E6B-EF06-4306-A6CF-BE779C45EC43}" xr6:coauthVersionLast="47" xr6:coauthVersionMax="47" xr10:uidLastSave="{00000000-0000-0000-0000-000000000000}"/>
  <bookViews>
    <workbookView xWindow="-120" yWindow="-120" windowWidth="51840" windowHeight="21120" xr2:uid="{00000000-000D-0000-FFFF-FFFF00000000}"/>
  </bookViews>
  <sheets>
    <sheet name="Blad1" sheetId="2" r:id="rId1"/>
    <sheet name="BJV" sheetId="3" state="hidden" r:id="rId2"/>
  </sheets>
  <definedNames>
    <definedName name="_xlnm._FilterDatabase" localSheetId="0" hidden="1">Blad1!$A$1:$I$166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<sst xmlns="http://schemas.openxmlformats.org/spreadsheetml/2006/main" count="1829" uniqueCount="595">
  <si>
    <t>REQ-ID</t>
  </si>
  <si>
    <t>Category</t>
  </si>
  <si>
    <t>Subcategory</t>
  </si>
  <si>
    <t>Requirement</t>
  </si>
  <si>
    <t>Priority</t>
  </si>
  <si>
    <t>Source</t>
  </si>
  <si>
    <t>Complies</t>
  </si>
  <si>
    <t>Comments</t>
  </si>
  <si>
    <t>REQ-001</t>
  </si>
  <si>
    <t>1. Legal Compliance and Regulatory Adherence</t>
  </si>
  <si>
    <t>1.1 Regulatory Compliance</t>
  </si>
  <si>
    <t>The system shall comply with the WMO (Medical Research Involving Human Subjects Act), evidenced by functional specifications and references to prior WMO-compliant implementations.</t>
  </si>
  <si>
    <t>Must</t>
  </si>
  <si>
    <t>WS2</t>
  </si>
  <si>
    <t>REQ-002</t>
  </si>
  <si>
    <t>The system shall adhere to GCP guidelines, including ISO 14155, supported by a validation report or certification relevant to clinical research.</t>
  </si>
  <si>
    <t>REQ-003</t>
  </si>
  <si>
    <t>The system shall meet GMP standards, evidenced by documentation of traceability, electronic signatures, and access control, or references to GMP-compliant deployments.</t>
  </si>
  <si>
    <t>REQ-004</t>
  </si>
  <si>
    <t>The system shall support EMA requirements, demonstrated by functional mapping to EMA guidelines and examples of successful regulatory submissions.</t>
  </si>
  <si>
    <t>REQ-005</t>
  </si>
  <si>
    <t>The system shall be compliant with ISO 27001 and NEN 7510:2024, evidenced by valid certificates or third-party audit reports submitted with the tender.</t>
  </si>
  <si>
    <t>V3</t>
  </si>
  <si>
    <t>REQ-006</t>
  </si>
  <si>
    <t>Hosting and data storage shall occur in a country that ensures compliance with the General Data Protection Regulation (GDPR) and is located within the European Economic Area (EEA), demonstrated by legal review and hosting location details provided in the tender response.</t>
  </si>
  <si>
    <t>REQ-007</t>
  </si>
  <si>
    <t>The system shall comply with the General Data Protection Regulation (GDPR) and demonstrate this compliance through documentation of implemented privacy-by-design features (e.g. access control, encryption, and audit logging) and a completed Data Protection Impact Assessment (DPIA) or legal review included with the proposal.</t>
  </si>
  <si>
    <t>REQ-008</t>
  </si>
  <si>
    <t>1.2 Data Protection and Privacy</t>
  </si>
  <si>
    <t>The system shall provide a configurable DPIA workflow, enabling Erasmus MC to conduct and document Data Protection Impact Assessments within the platform.</t>
  </si>
  <si>
    <t>REQ-009</t>
  </si>
  <si>
    <t>Patient-identifiable data shall be stored in a logically separated database hosted in a country that ensures compliance with GDPR.</t>
  </si>
  <si>
    <t>REQ-010</t>
  </si>
  <si>
    <t>The system shall expose a GDPR-compliant data processing report via a secured API, accessible to authorized users.</t>
  </si>
  <si>
    <t>REQ-011</t>
  </si>
  <si>
    <t>1.3 Audit and Control</t>
  </si>
  <si>
    <t>Each study in the system shall have a designated owner and responsible party recorded in the system metadata.</t>
  </si>
  <si>
    <t>REQ-012</t>
  </si>
  <si>
    <t>The system shall support archiving procedures compliant with (international) laws and regulations for data and documents, configurable per study type.</t>
  </si>
  <si>
    <t>REQ-013</t>
  </si>
  <si>
    <t>The system checks and enforces data retention periods based on legal requirements. Once the retention period has expired, responsible users are notified and automatic actions are performed (i.e., archiving or deletion).</t>
  </si>
  <si>
    <t>REQ-014</t>
  </si>
  <si>
    <t>The system records all user actions, data modifications, and system events (including changes to user roles, document access, and downloads) with a timestamp and user identification, and makes these available to authorised roles through the audit trail functionality.</t>
  </si>
  <si>
    <t>REQ-015</t>
  </si>
  <si>
    <t>2. Technical Infrastructure and System Requirements</t>
  </si>
  <si>
    <t>2.1 System Architecture</t>
  </si>
  <si>
    <t>The system shall be fully accessible and functional through the latest two major versions of Google Chrome, Microsoft Edge, and Mozilla Firefox without requiring any additional plug-ins, extensions, or client-side installations</t>
  </si>
  <si>
    <t>REQ-016</t>
  </si>
  <si>
    <t>The system shall be operational and ready for use immediately after installation, requiring no custom development or build-from-scratch activities.</t>
  </si>
  <si>
    <t>REQ-017</t>
  </si>
  <si>
    <t>The system shall support a minimum of 500 concurrent users under normal operating conditions and shall be horizontally scalable to accommodate future growth up to 5,000 users</t>
  </si>
  <si>
    <t>REQ-018</t>
  </si>
  <si>
    <t>The system shall be built using technologies that are actively vendor-supported at the time of contract award, with a published lifecycle policy and roadmap indicating support for at least five years post go-live.</t>
  </si>
  <si>
    <t>REQ-019</t>
  </si>
  <si>
    <t>2.2 System Integration</t>
  </si>
  <si>
    <t>The system shall support secure bidirectional data exchange with Electronic Data Capture (EDC) platforms, enabling real-time synchronization of study-related data.</t>
  </si>
  <si>
    <t>Should</t>
  </si>
  <si>
    <t>REQ-020</t>
  </si>
  <si>
    <t>The system shall support secure push-only integration with Ethical Review Board Portal (Erasmus MC), allowing automated submission and retrieval of ethics documentation. (Currently Research Manager )</t>
  </si>
  <si>
    <t>KLGR</t>
  </si>
  <si>
    <t>REQ-021</t>
  </si>
  <si>
    <t>The system shall support secure bidirectional integration with Ethical Review Board Portal (Erasmus MC), allowing automated submission and retrieval of ethics documentation.</t>
  </si>
  <si>
    <t>REQ-023</t>
  </si>
  <si>
    <t>The system shall support secure bidirectional integration with study monitoring systems to facilitate automated updates of visit schedules, findings, and compliance metrics.</t>
  </si>
  <si>
    <t>REQ-024</t>
  </si>
  <si>
    <t>The system shall support secure bidirectional integration with the ISF Trial module in HiX for study-related data only, explicitly excluding any patient-identifiable information.</t>
  </si>
  <si>
    <t>REQ-025</t>
  </si>
  <si>
    <t>The system shall support secure unidirectional integration with BROK, BIG, EMWO, and Eduplaza platforms to retrieve validated training and certification data for study personnel.</t>
  </si>
  <si>
    <t>REQ-026</t>
  </si>
  <si>
    <t>The system shall provide native integration with Microsoft 365 applications (e.g., Outlook, Teams, SharePoint) to support collaborative workflows and document management.</t>
  </si>
  <si>
    <t>WS2+WS4</t>
  </si>
  <si>
    <t>REQ-027</t>
  </si>
  <si>
    <t>2.3 Data Exchange and Interoperability</t>
  </si>
  <si>
    <t>The system shall support bidirectional APIs for (automated) exchange of structured data and files between external systems.</t>
  </si>
  <si>
    <t>REQ-028</t>
  </si>
  <si>
    <t>The system shall enable full data import and export via web services or APIs using XML and CSV formats.</t>
  </si>
  <si>
    <t>REQ-029</t>
  </si>
  <si>
    <t>The system shall support configurable mapping of data fields between internal modules and external systems to ensure semantic alignment.</t>
  </si>
  <si>
    <t>REQ-030</t>
  </si>
  <si>
    <t>The system shall allow configurable data transfer workflows to external platforms, including METC tooling, without requiring custom development.</t>
  </si>
  <si>
    <t>REQ-031</t>
  </si>
  <si>
    <t>The system shall provide export functionality for Data Management Office (DMO) reports using predefined templates in editable formats.</t>
  </si>
  <si>
    <t>REQ-032</t>
  </si>
  <si>
    <t>The system shall implement integrations using open standards (i.e. REST, JSON, XML, or SOAP) to ensure interoperability between systems and suppliers.</t>
  </si>
  <si>
    <t>REQ-033</t>
  </si>
  <si>
    <t>2.4 Customization and Flexibility</t>
  </si>
  <si>
    <t>The system shall enable Erasmus MC to configure workflows independently at an organisational level without the assistance of suppliers.</t>
  </si>
  <si>
    <t>REQ-034</t>
  </si>
  <si>
    <t>The system shall support department-level customization of workflows and processes through role-based configuration settings.</t>
  </si>
  <si>
    <t>REQ-035</t>
  </si>
  <si>
    <t>The system shall enable modification of integration parameters via configuration tools, without requiring custom code changes.</t>
  </si>
  <si>
    <t>REQ-036</t>
  </si>
  <si>
    <t>The system shall support the deployment of updates, including major functional releases, without requiring more than 5 minutes of service interruption per update, and without impacting ongoing transactions or user sessions.</t>
  </si>
  <si>
    <t>REQ-037</t>
  </si>
  <si>
    <t>2.5 Security and Performance</t>
  </si>
  <si>
    <t>The system shall enforce robust access control by requiring Multi-Factor Authentication (MFA) for all user accounts, both within and outside Erasmus MC.</t>
  </si>
  <si>
    <t>REQ-038</t>
  </si>
  <si>
    <t>The system shall maintain a minimum uptime of 99.5% per calendar month, excluding scheduled maintenance.</t>
  </si>
  <si>
    <t>REQ-039</t>
  </si>
  <si>
    <t>The system shall load each page within 1 seconds under standard 4G mobile network conditions.</t>
  </si>
  <si>
    <t>REQ-040</t>
  </si>
  <si>
    <t>The system shall display error messages within 300 milliseconds, including actionable suggestions for resolution.</t>
  </si>
  <si>
    <t>REQ-041</t>
  </si>
  <si>
    <t>The system shall support automated daily backups and disaster recovery procedures with a maximum data loss window of 24 hours.</t>
  </si>
  <si>
    <t>REQ-042</t>
  </si>
  <si>
    <t>The system shall support access control via SurfConext for eligible users.</t>
  </si>
  <si>
    <t>WS3</t>
  </si>
  <si>
    <t>REQ-043</t>
  </si>
  <si>
    <t>The system shall autosave active documents at intervals not exceeding 60 seconds during user sessions.</t>
  </si>
  <si>
    <t>REQ-044</t>
  </si>
  <si>
    <t>The system shall support recovery of individual files that are at least seven days old, without restoring the full backup.</t>
  </si>
  <si>
    <t>REQ-046</t>
  </si>
  <si>
    <t>3. Authentication Authorization and Security</t>
  </si>
  <si>
    <t>3.1 User Authentication</t>
  </si>
  <si>
    <t>The system shall support integration with the Erasmus MC Identity and Access Management (IAM) system to support automated user provisioning.</t>
  </si>
  <si>
    <t>REQ-047</t>
  </si>
  <si>
    <t>The system shall support centralized user authentication and role-based access control through integration with Azure Active Directory (AD)/Entra ID, including single sign-on (SSO) capabilities.</t>
  </si>
  <si>
    <t>REQ-048</t>
  </si>
  <si>
    <t>3.2 Authorization and Roles</t>
  </si>
  <si>
    <t>The system shall support the definition of standard roles and allows authorized users to assign custom permissions per role through an interface.</t>
  </si>
  <si>
    <t>REQ-049</t>
  </si>
  <si>
    <t>The system shall allow users to hold one or more roles based on contextual needs and both roles and users must be recorded in the audit trail.</t>
  </si>
  <si>
    <t>REQ-050</t>
  </si>
  <si>
    <t>The system shall support user account creation and role assignment via web service or API using secure authentication protocols.</t>
  </si>
  <si>
    <t>REQ-051</t>
  </si>
  <si>
    <t>The system shall support role-based interface customization, enabling tailored views and functionalities based on assigned roles.</t>
  </si>
  <si>
    <t>REQ-052</t>
  </si>
  <si>
    <t>3.3 Security Measures</t>
  </si>
  <si>
    <t>The system shall limit login attempts per user to a configurable maximum, with lockout mechanisms after threshold is reached.</t>
  </si>
  <si>
    <t>REQ-053</t>
  </si>
  <si>
    <t>The system shall store all passwords using one-way hashing encryption, including SALT, compliant with current security standards.</t>
  </si>
  <si>
    <t>REQ-054</t>
  </si>
  <si>
    <t>The system shall provide a secure mechanism for password changes and resets, including identity verification.</t>
  </si>
  <si>
    <t>REQ-055</t>
  </si>
  <si>
    <t>The system shall automatically log off or lock inactive sessions after a configurable period of user inactivity.</t>
  </si>
  <si>
    <t>REQ-056</t>
  </si>
  <si>
    <t>The system shall enforce security and granular access controls for all documents and study-related data, including audit logging.</t>
  </si>
  <si>
    <t>REQ-057</t>
  </si>
  <si>
    <t>4. Workflow Management and Process Automation</t>
  </si>
  <si>
    <t>4.1 Standardized work process</t>
  </si>
  <si>
    <t>The system shall provide configurable building blocks to define flexible standard workflows per research type.</t>
  </si>
  <si>
    <t>REQ-058</t>
  </si>
  <si>
    <t>The system shall allow customization of workflows through configuration tools, without requiring system-level changes or redevelopment.</t>
  </si>
  <si>
    <t>REQ-059</t>
  </si>
  <si>
    <t>The system shall assign clear responsibility for each process step, with role-based ownership visible in the workflow interface.</t>
  </si>
  <si>
    <t>REQ-060</t>
  </si>
  <si>
    <t>The system shall generate task lists tailored to each user role, reflecting assigned responsibilities and workflow status.</t>
  </si>
  <si>
    <t>WS4</t>
  </si>
  <si>
    <t>REQ-061</t>
  </si>
  <si>
    <t>4.2 Process Automation</t>
  </si>
  <si>
    <t>The system shall support automatic relevant submission to research applications and infrastructure (i.e. METC Management)</t>
  </si>
  <si>
    <t>REQ-062</t>
  </si>
  <si>
    <t>The system shall validate submissions based on study type, applying predefined rules to ensure completeness and compliance.</t>
  </si>
  <si>
    <t>REQ-063</t>
  </si>
  <si>
    <t>The system shall enable automatic processing of approvals based on configured criteria, with audit logging of all decisions.</t>
  </si>
  <si>
    <t>REQ-064</t>
  </si>
  <si>
    <t>The system shall support automatic generation and synchronization of documents based on predefined templates. This includes automated filling of standardized templates (e.g., Data Management Plans) using existing stored data.</t>
  </si>
  <si>
    <t>WS2/WS4</t>
  </si>
  <si>
    <t>REQ-065</t>
  </si>
  <si>
    <t>The system shall allow authorized users to perform bulk updates.</t>
  </si>
  <si>
    <t>V3/WS4</t>
  </si>
  <si>
    <t>REQ-066</t>
  </si>
  <si>
    <t>The system shall enable automated routing and handling of approval tasks by designated (internal) departments, based on configurable rules.</t>
  </si>
  <si>
    <t>REQ-067</t>
  </si>
  <si>
    <t>4.3 Notifications and Alerts</t>
  </si>
  <si>
    <t>The system shall enable authorised users to configure custom triggers on all structured data types, including calculated and combined fields (excluding free-text), specifying which roles receive alerts and under what conditions, using rule-based management for trigger logic and notification text.</t>
  </si>
  <si>
    <t>REQ-068</t>
  </si>
  <si>
    <t>The system shall support push notifications and email alerts for subscribed users, allowing each user to configure preferred notification channels (none, one, or multiple) per trigger type</t>
  </si>
  <si>
    <t>REQ-069</t>
  </si>
  <si>
    <t>The system shall generate and deliver notifications to subscribed users in real time immediately after a configured trigger is activated.</t>
  </si>
  <si>
    <t>WS2+V3+WS4</t>
  </si>
  <si>
    <t>REQ-070</t>
  </si>
  <si>
    <t>The system shall notify subscribed users when new document versions are published or made available.</t>
  </si>
  <si>
    <t>REQ-071</t>
  </si>
  <si>
    <t>The system shall notify subscribed users when workflow or process changes occur that affect their assigned tasks or responsibilities.</t>
  </si>
  <si>
    <t>REQ-072</t>
  </si>
  <si>
    <t>The system shall notify subscribed users of critical events, including BROK certification updates, changes in inclusion status, report deadlines, and other time-sensitive milestones, via configured notification channels.</t>
  </si>
  <si>
    <t>REQ-073</t>
  </si>
  <si>
    <t>4.4 Task and Status Management</t>
  </si>
  <si>
    <t>The system shall support internal service requests that remain editable throughout the lifecycle of an ongoing study.</t>
  </si>
  <si>
    <t>REQ-074</t>
  </si>
  <si>
    <t>The system shall provide personalized dashboards per user, with filtering capabilities by study and within dashboard components.</t>
  </si>
  <si>
    <t>REQ-075</t>
  </si>
  <si>
    <t>The system shall offer each user a single integrated worklist that consolidates all assigned tasks across studies and workflows.</t>
  </si>
  <si>
    <t>REQ-076</t>
  </si>
  <si>
    <t>5. Trial Management and Data Management</t>
  </si>
  <si>
    <t>5.1 Trial Definition and Configuration</t>
  </si>
  <si>
    <t>The system shall support self-definable trial fields that are authorization-dependent and configurable per department, supporting field types including dropdown, date, numeric, checkbox, radio button, and text.</t>
  </si>
  <si>
    <t>REQ-077</t>
  </si>
  <si>
    <t>The system shall include standard global trial fields, independent of department, to meet regulatory and institutional requirements.</t>
  </si>
  <si>
    <t>REQ-078</t>
  </si>
  <si>
    <t>Authorised users shall be able to designate specific trial fields as mandatory, with enforcement during data entry and validation.</t>
  </si>
  <si>
    <t>REQ-079</t>
  </si>
  <si>
    <t>The system shall allow Erasmus MC system administrators to define an unlimited number of custom trial fields.</t>
  </si>
  <si>
    <t>V3+WS4</t>
  </si>
  <si>
    <t>REQ-080</t>
  </si>
  <si>
    <t>The system shall allow trial identification fields to be defined at the department level (e.g. acronym; each acronymshall be unique within its respective department but may be reused across different departments).</t>
  </si>
  <si>
    <t>REQ-081</t>
  </si>
  <si>
    <t>5.2 Milestones and Project Management</t>
  </si>
  <si>
    <t>The system shall provide a set of generic milestones and allow authorised users to define custom milestones per trial.</t>
  </si>
  <si>
    <t>Could</t>
  </si>
  <si>
    <t>REQ-082</t>
  </si>
  <si>
    <t>The system shall offer reusable task templates per department to streamline milestone planning.</t>
  </si>
  <si>
    <t>REQ-083</t>
  </si>
  <si>
    <t>The system shall track progress across timelines, resource usage, and budget allocations.</t>
  </si>
  <si>
    <t>REQ-084</t>
  </si>
  <si>
    <t>The system shall automatically adjust related tasks when timeline changes occur, maintaining logical dependencies.</t>
  </si>
  <si>
    <t>REQ-085</t>
  </si>
  <si>
    <t>The system shall support task planning with visible relationships between tasks, including definition of target dates and assignment of responsible persons.</t>
  </si>
  <si>
    <t>REQ-086</t>
  </si>
  <si>
    <t>The system should provide visual representations of timelines and milestones (e.g. Gantt charts) to support intuitive project tracking.</t>
  </si>
  <si>
    <t>REQ-087</t>
  </si>
  <si>
    <t>5.3 Document Management</t>
  </si>
  <si>
    <t>The system shall be a validated eCTR (electronic Clinical Trial Regulation) solution, with documented alignment to EU CTR requirements and prior regulatory-compliant deployments.</t>
  </si>
  <si>
    <t>REQ-088</t>
  </si>
  <si>
    <t>The system shall be a validated eTMF/eISF (electronic Trial Master File / electronic Investigator Site File) solution, with evidence of GCP-compliant archiving, access control, and audit trail functionality.</t>
  </si>
  <si>
    <t>REQ-089</t>
  </si>
  <si>
    <t>The system shall fully comply with requirements of a validated document management system, in accordance with EMA guideline</t>
  </si>
  <si>
    <t>REQ-090</t>
  </si>
  <si>
    <t>The system shall provide fully digital storage for all research-related documents, ensuring secure and accessible archiving.</t>
  </si>
  <si>
    <t>REQ-091</t>
  </si>
  <si>
    <t>The system shall support study closure procedures, including final documentation and archiving.</t>
  </si>
  <si>
    <t>REQ-092</t>
  </si>
  <si>
    <t>The system shall define and manage centralized storage locations for all types of documents, including configuration, access control, and maintenance.</t>
  </si>
  <si>
    <t>REQ-093</t>
  </si>
  <si>
    <t>The system shall support comprehensive version control for all documents, configurable per research theme (i.e. TMF, ISF).</t>
  </si>
  <si>
    <t>REQ-094</t>
  </si>
  <si>
    <t>The system automatically groups and organises documents based on metadata (such as type, date, and project name), enabling users to retrieve relevant documents within a maximum of 5 seconds via search or navigation.</t>
  </si>
  <si>
    <t>REQ-095</t>
  </si>
  <si>
    <t>The system shall make Principal Investigator (PI) contact information, qualifications, and study assignments centrally available and manageable</t>
  </si>
  <si>
    <t>REQ-096</t>
  </si>
  <si>
    <t>The system shall enable collaboration in documents in an intuitive, accessible, and intelligent manner (i.e. Office-applications)</t>
  </si>
  <si>
    <t>REQ-097</t>
  </si>
  <si>
    <t>The system shall enable one central printout of all approved documents</t>
  </si>
  <si>
    <t>REQ-098</t>
  </si>
  <si>
    <t>The system shall provide form management capabilities, including creation, versioning, and validation.</t>
  </si>
  <si>
    <t>REQ-099</t>
  </si>
  <si>
    <t>The system shall implement governance mechanisms for template management, ensuring centralized storage, controlled access, and integration with the Knowledge Management System (KMS).</t>
  </si>
  <si>
    <t>REQ-100</t>
  </si>
  <si>
    <t>The system shall log the physical or digital location of each stored file, enabling traceability and retrieval regardless of storage medium.</t>
  </si>
  <si>
    <t>REQ-101</t>
  </si>
  <si>
    <t>The system enables authorised users to configurable a Trial Master File (TMF) or Investigator Site File (ISF), excluding study participant information, in accordance with Erasmus MC requirements.</t>
  </si>
  <si>
    <t>V3+WS4+WS5</t>
  </si>
  <si>
    <t>REQ-102</t>
  </si>
  <si>
    <t>The system shall support secure sharing of documents and information between research centers, excluding patient management functionality.</t>
  </si>
  <si>
    <t>REQ-103</t>
  </si>
  <si>
    <t>The system shall provide access to the most recent template of standardized documents</t>
  </si>
  <si>
    <t>REQ-104</t>
  </si>
  <si>
    <t>5.4 Site and Country Management</t>
  </si>
  <si>
    <t>The system shall provide a site-specific (sub)folder structure for storing essential documents, including designated space for international documentation.</t>
  </si>
  <si>
    <t>W5</t>
  </si>
  <si>
    <t>REQ-105</t>
  </si>
  <si>
    <t>The system shall support country activation workflows, including configurable initiation checklists.</t>
  </si>
  <si>
    <t>REQ-106</t>
  </si>
  <si>
    <t>The system shall monitor progress and activation status of participating countries throughout the trial lifecycle.</t>
  </si>
  <si>
    <t>REQ-107</t>
  </si>
  <si>
    <t>The system shall register and track which document version is in use per country and site.</t>
  </si>
  <si>
    <t>REQ-108</t>
  </si>
  <si>
    <t>The system shall support site definition using a global master table with sufficient character fields.</t>
  </si>
  <si>
    <t>REQ-109</t>
  </si>
  <si>
    <t>The system shall store site-specific information to support efficient searching and selection of sites for trial participation.</t>
  </si>
  <si>
    <t>REQ-110</t>
  </si>
  <si>
    <t>The system shall enable users to link sites to specific trials using a guided interface, allowing setup and management to be completed within 5 minutes per trial.</t>
  </si>
  <si>
    <t>REQ-111</t>
  </si>
  <si>
    <t>The system shall indicate trial status per participating site, including relevant dates for activation, progress, and closure.</t>
  </si>
  <si>
    <t>REQ-112</t>
  </si>
  <si>
    <t>5.5 Person and Patient Management</t>
  </si>
  <si>
    <t>The system shall include a delegation log to record assigned responsibilities per study, capturing roles, names, and relevant dates, with support electronic signature.</t>
  </si>
  <si>
    <t>REQ-113</t>
  </si>
  <si>
    <t>The system shall maintain a training log recording all employee trainings, including course title, date and outcome, with support for verification and audit tracking.</t>
  </si>
  <si>
    <t>REQ-114</t>
  </si>
  <si>
    <t>The system shall support person definition in a centrally maintained table to ensure consistent identification across trials without requiring duplicate entry per study.</t>
  </si>
  <si>
    <t>V3+W5</t>
  </si>
  <si>
    <t>REQ-115</t>
  </si>
  <si>
    <t>The system shall support definition of trial-specific milestones per participant, allowing individualized tracking of progress and key events throughout the study.</t>
  </si>
  <si>
    <t>REQ-116</t>
  </si>
  <si>
    <t>The system shall integrate inclusion management with automated notifications to support timely enrollment tracking and optimize overall study progress monitoring.</t>
  </si>
  <si>
    <t>REQ-124</t>
  </si>
  <si>
    <t>6. Financial Management and Contracts</t>
  </si>
  <si>
    <t>6.4 Contracts and Agreements</t>
  </si>
  <si>
    <t>The system shall record mandatory contractual start and end dates alongside the execution term, with date fields validated upon entry.</t>
  </si>
  <si>
    <t>REQ-125</t>
  </si>
  <si>
    <t>The system shall define trial-specific activities with each agreement or contract.</t>
  </si>
  <si>
    <t>REQ-126</t>
  </si>
  <si>
    <t>The system shall store agreement-specific metadata at both global and site level, with role-based access controls</t>
  </si>
  <si>
    <t>REQ-127</t>
  </si>
  <si>
    <t>The system shall define and store agreements with external parties, including version history and signature status.</t>
  </si>
  <si>
    <t>REQ-130</t>
  </si>
  <si>
    <t>7. Reporting, monitoring and user experience</t>
  </si>
  <si>
    <r>
      <t>7.1 Dashboards</t>
    </r>
    <r>
      <rPr>
        <b/>
        <sz val="14"/>
        <color rgb="FF000000"/>
        <rFont val="Aptos Narrow"/>
        <scheme val="minor"/>
      </rPr>
      <t xml:space="preserve"> </t>
    </r>
    <r>
      <rPr>
        <sz val="14"/>
        <color rgb="FF000000"/>
        <rFont val="Aptos Narrow"/>
        <scheme val="minor"/>
      </rPr>
      <t xml:space="preserve">and </t>
    </r>
    <r>
      <rPr>
        <b/>
        <sz val="14"/>
        <color rgb="FF000000"/>
        <rFont val="Aptos Narrow"/>
        <scheme val="minor"/>
      </rPr>
      <t>Reporting</t>
    </r>
  </si>
  <si>
    <t>The system shall generate reports using data that has been updated within the last 5 minutes.</t>
  </si>
  <si>
    <t>REQ-131</t>
  </si>
  <si>
    <t>The system shall generate reports using data that has been updated within the last four hours.</t>
  </si>
  <si>
    <t>Shall</t>
  </si>
  <si>
    <t>REQ-132</t>
  </si>
  <si>
    <r>
      <t xml:space="preserve">7.1 </t>
    </r>
    <r>
      <rPr>
        <b/>
        <sz val="14"/>
        <color rgb="FF000000"/>
        <rFont val="Aptos Narrow"/>
        <family val="2"/>
        <scheme val="minor"/>
      </rPr>
      <t>Dashboards</t>
    </r>
    <r>
      <rPr>
        <sz val="14"/>
        <color rgb="FF000000"/>
        <rFont val="Aptos Narrow"/>
        <family val="2"/>
        <scheme val="minor"/>
      </rPr>
      <t xml:space="preserve"> and Reporting</t>
    </r>
  </si>
  <si>
    <t>The system shall ensure that data in dashboards is refreshed daily.</t>
  </si>
  <si>
    <t>REQ-133</t>
  </si>
  <si>
    <t>The system shall allow all stored data, including user data, to be used in dashboards and reports, subject to access controls, updated daily.</t>
  </si>
  <si>
    <t>REQ-134</t>
  </si>
  <si>
    <t>The system shall provide role-based dashboards for the Board of Directors, Department Heads, Project Managers, and Monitors.</t>
  </si>
  <si>
    <t>WS2+W5</t>
  </si>
  <si>
    <t>REQ-135</t>
  </si>
  <si>
    <t>The system shall present data at appropriate levels of detail per user role, based on access permissions.</t>
  </si>
  <si>
    <t>REQ-136</t>
  </si>
  <si>
    <t>The system shall provide departmental dashboards summarizing trial information.</t>
  </si>
  <si>
    <t>REQ-137</t>
  </si>
  <si>
    <t>The system shall enable authorised users to independently generate reports without assistance from the BI department. Reports shall be exportable in at least PDF (.pdf),  Excel (.xlsx) and CSV (.csv) formats</t>
  </si>
  <si>
    <t>REQ-138</t>
  </si>
  <si>
    <r>
      <t xml:space="preserve">7.1 Dashboards and </t>
    </r>
    <r>
      <rPr>
        <b/>
        <sz val="14"/>
        <color rgb="FF000000"/>
        <rFont val="Aptos Narrow"/>
        <family val="2"/>
        <scheme val="minor"/>
      </rPr>
      <t>Reporting</t>
    </r>
  </si>
  <si>
    <t>The system shall automatically deliver customized reports to predefined recipients at scheduled intervals.</t>
  </si>
  <si>
    <t>REQ-139</t>
  </si>
  <si>
    <t>The system shall provide predefined standard reports with the ability to customize filters, layout, and content per user.</t>
  </si>
  <si>
    <t>REQ-140</t>
  </si>
  <si>
    <t>The system shall export reports in at least PDF, Excel (.xlsx), and CSV formats, with export initiated within 30 seconds.</t>
  </si>
  <si>
    <t>REQ-141</t>
  </si>
  <si>
    <r>
      <t xml:space="preserve">7.1 </t>
    </r>
    <r>
      <rPr>
        <b/>
        <sz val="14"/>
        <color rgb="FF000000"/>
        <rFont val="Aptos Narrow"/>
        <family val="2"/>
        <scheme val="minor"/>
      </rPr>
      <t>Dashboards</t>
    </r>
    <r>
      <rPr>
        <sz val="14"/>
        <color rgb="FF000000"/>
        <rFont val="Aptos Narrow"/>
        <family val="2"/>
        <scheme val="minor"/>
      </rPr>
      <t xml:space="preserve"> and </t>
    </r>
    <r>
      <rPr>
        <b/>
        <sz val="14"/>
        <color rgb="FF000000"/>
        <rFont val="Aptos Narrow"/>
        <family val="2"/>
        <scheme val="minor"/>
      </rPr>
      <t>Reporting</t>
    </r>
  </si>
  <si>
    <t>The system shall support reuse of previously configured dashboards and reports.</t>
  </si>
  <si>
    <t>REQ-142</t>
  </si>
  <si>
    <t>7.2 Study Monitoring Integration</t>
  </si>
  <si>
    <t>The system shall include a fully integrated study monitoring module with access to trial data, scheduling, and findings.</t>
  </si>
  <si>
    <t>REQ-143</t>
  </si>
  <si>
    <t>The system shall support creation and management of study monitoring appointments and schedules, with calendar integration and notifications.</t>
  </si>
  <si>
    <t>WS2+WS5</t>
  </si>
  <si>
    <t>REQ-144</t>
  </si>
  <si>
    <t>The system shall enable structured registration of study monitoring findings, including timestamps, reviewer identity, and linked trial records.</t>
  </si>
  <si>
    <t>REQ-145</t>
  </si>
  <si>
    <t>The system shall provide secure remote access for authorized monitors, both internal and external, to perform study monitoring activities and review documentation.</t>
  </si>
  <si>
    <t>REQ-146</t>
  </si>
  <si>
    <t>The system shall allow monitors to create queries on specific data fields or documents, with the ability to generate actionable task lists.</t>
  </si>
  <si>
    <t>WS5</t>
  </si>
  <si>
    <t>REQ-147</t>
  </si>
  <si>
    <t>7.3 User Experience</t>
  </si>
  <si>
    <t>The system shall provide secure, role-based access for external parties (e.g. implementation experts, statisticians) with audit logging of all activity</t>
  </si>
  <si>
    <t>REQ-148</t>
  </si>
  <si>
    <t>The system shall offer a responsive user interface optimized for desktops and laptops ensuring full functionality across screen sizes.</t>
  </si>
  <si>
    <t>REQ-149</t>
  </si>
  <si>
    <t>The system shall provide offline functionality for core features, with automatic synchronization upon reconnection to the network.</t>
  </si>
  <si>
    <t>REQ-150</t>
  </si>
  <si>
    <t>New users shall be able to complete general study parameter necessary for determining the type of study entry within 5 minutes without assistance.</t>
  </si>
  <si>
    <t>V3+WS5</t>
  </si>
  <si>
    <t>REQ-151</t>
  </si>
  <si>
    <t>The system shall provide comprehensive support functionality, including searchable user guides, interactive tutorials, and integrated help desk access.</t>
  </si>
  <si>
    <t>REQ-152</t>
  </si>
  <si>
    <t>The system shall support digital signature functionality compliant with applicable electronic signature standards, including timestamping and identity verification</t>
  </si>
  <si>
    <t>REQ-153</t>
  </si>
  <si>
    <t>The system shall ensure that all interactive elements are fully accessible and operable using only the keyboard, and also fully operable via mouse interaction with a minimal number of clicks.</t>
  </si>
  <si>
    <t>REQ-154</t>
  </si>
  <si>
    <t>The system shall be fully compliant with WCAG 2.2 Level AA and EN 301 549 accessibility requirements.</t>
  </si>
  <si>
    <t>REQ-155</t>
  </si>
  <si>
    <t>8. Maintenance Support and Service Level</t>
  </si>
  <si>
    <t>8.1 Supplier Support and Continuity</t>
  </si>
  <si>
    <t>The supplier shall guarantee system service and maintenance for a minimum period of ten years from initial deployment.</t>
  </si>
  <si>
    <t>REQ-156</t>
  </si>
  <si>
    <t>The supplier shall deliver regular system updates and upgrades, included in the annual maintenance fee, at least twice per calendar year.</t>
  </si>
  <si>
    <t>REQ-157</t>
  </si>
  <si>
    <t>The supplier shall deliver a dedicated test environment that enables validation of releases prior to deployment in the production environment, with access provided at least ten business days before each scheduled update.</t>
  </si>
  <si>
    <t>REQ-158</t>
  </si>
  <si>
    <t>System updates and upgrades shall not result in degradation of existing functionality, as verified through regression testing.</t>
  </si>
  <si>
    <t>REQ-159</t>
  </si>
  <si>
    <t>The supplier shall allow Erasmus MC to skip at least one upgrade cycle without affecting service guarantees or support eligibility.</t>
  </si>
  <si>
    <t>REQ-160</t>
  </si>
  <si>
    <t>The supplier shall provide detailed release notes containing bug-fixes, new features and breaking changes for each update or upgrade, published no later than the release date (on the test environment).</t>
  </si>
  <si>
    <t>REQ-161</t>
  </si>
  <si>
    <t>Support shall be delivered in English and/or Dutch by staff, located within the European Union.</t>
  </si>
  <si>
    <t>REQ-162</t>
  </si>
  <si>
    <t>The supplier shall provide online support and offer the option for direct telephone contact during business hours</t>
  </si>
  <si>
    <t>REQ-163</t>
  </si>
  <si>
    <t>The supplier shall distinguish between first-line, second-line, and third-line support, with documented escalation procedures.</t>
  </si>
  <si>
    <t>REQ-164</t>
  </si>
  <si>
    <t>The supplier shall maintain a product roadmap and enable Erasmus MC to provide input through structured feedback sessions at least twice per year.</t>
  </si>
  <si>
    <t>REQ-165</t>
  </si>
  <si>
    <t>The supplier shall demonstrate organizational robustness, including financial stability, staffing continuity, and long-term operational capacity.</t>
  </si>
  <si>
    <t>REQ-166</t>
  </si>
  <si>
    <t>The supplier shall deliver a test enviroment which can be used for testing of releases before update to production</t>
  </si>
  <si>
    <t>REQ-167</t>
  </si>
  <si>
    <t>The supplier shall respond to support requests within 24 hours of submission, with confirmation and initial triage.</t>
  </si>
  <si>
    <t>REQ-168</t>
  </si>
  <si>
    <t>8.2 Service Level Agreements</t>
  </si>
  <si>
    <t>The Service Level Agreement (SLA) shall be an integral part of the contract, covering service availability, system performance, and defined support windows.</t>
  </si>
  <si>
    <t>REQ-169</t>
  </si>
  <si>
    <t>The supplier shall provide first-line support during standard business hours (8am-6pm).</t>
  </si>
  <si>
    <t>REQ-170</t>
  </si>
  <si>
    <t>The system shall have a mean time to repair (MTTR) of four hours or less for critical incidents.</t>
  </si>
  <si>
    <t>REQ-171</t>
  </si>
  <si>
    <t>The system shall maintain a mean time between failure (MTBF) of at least 1,000 operational hours, based on quarterly performance reports.</t>
  </si>
  <si>
    <t>REQ-172</t>
  </si>
  <si>
    <t>The supplier shall implement new system versions using the OTAP (Development, Test, Acceptance, Production) model, with a formal go/no-go decision based on the Acceptance environment by Erasmus MC prior to production update.</t>
  </si>
  <si>
    <t>REQ-173</t>
  </si>
  <si>
    <t>8.3 System Management</t>
  </si>
  <si>
    <t>The system shall maintain clear version tracking, including version numbers, release dates, and descriptive summaries for each update</t>
  </si>
  <si>
    <t>REQ-174</t>
  </si>
  <si>
    <t>The supplier shall provide update documented Standard Operating Procedures (SOPs) for configuration, incident, problem, and change management.</t>
  </si>
  <si>
    <t>The system shall include a fully functional web-based application available through mainstream browsers.</t>
  </si>
  <si>
    <t>The system shall be operational upon deployment, requiring no custom development prior to use.</t>
  </si>
  <si>
    <t>The system shall enable &gt;1,000 concurrent users and be horizontally scalable to accommodate future growth.</t>
  </si>
  <si>
    <t>REQ-022</t>
  </si>
  <si>
    <t>The system shall be built using mainstream, future-proof technologies with vendor support for at least 5 years.</t>
  </si>
  <si>
    <t>The system shall enable centralized user management, including integration with Active Directory (AD).</t>
  </si>
  <si>
    <t>The system shall enable bidirectional integration with Electronic Data Capture (EDC) platforms through standard APIs.</t>
  </si>
  <si>
    <t>The system shall enable bidirectional integration with the Erasmus MC Ethical Review Board Portal.</t>
  </si>
  <si>
    <t>The system shall enable bidirectional integration with financial systems used for study budgeting and invoicing.</t>
  </si>
  <si>
    <t>The system shall enable bidirectional integration with study monitoring systems, including visit tracking and reporting.</t>
  </si>
  <si>
    <t>The system shall enable bidirectional integration with ISF (Trial module HiX) for study data only, excluding patient data.</t>
  </si>
  <si>
    <t>The system shall enable unidirectional integration with BROK, BIG, EMWO, and Eduplaza for training and certification data.</t>
  </si>
  <si>
    <t>The system shall deliver integration with Microsoft 365 applications, including Outlook, Teams, and SharePoint.</t>
  </si>
  <si>
    <t>The system shall enable bidirectional APIs for automated data and file exchange, using secure protocols.</t>
  </si>
  <si>
    <t>The system shall enable full data import and export through web services or APIs enableing XML and CSV formats.</t>
  </si>
  <si>
    <t>The system shall enable configurable data field mapping between integrated systems.</t>
  </si>
  <si>
    <t>The system should enable configurable data transfer to external systems (e.g., METC tooling) without custom development.</t>
  </si>
  <si>
    <t>Would</t>
  </si>
  <si>
    <t>The system shall enable export of standardized templates for Data Management Office (DMO) reporting.</t>
  </si>
  <si>
    <t>The system shall enable integrations based on open standards including REST, JSON, XML, and SOAP.</t>
  </si>
  <si>
    <t>The system shall enable Erasmus MC to customize workflows at the organizational level without vendor intervention.</t>
  </si>
  <si>
    <t>The system shall enable department-level workflow customization through configuration.</t>
  </si>
  <si>
    <t>The system shall process integration changes through configuration rather than custom code.</t>
  </si>
  <si>
    <t>The system shall be flexible to accommodate future functional and regulatory requirements without major redesign.</t>
  </si>
  <si>
    <t>The system shall enforce robust access control using Multi-Factor Authentication (MFA).</t>
  </si>
  <si>
    <t>The system shall guarantee ≥99.9% uptime, monitored and reported monthly.</t>
  </si>
  <si>
    <t>Each page shall load within 2 seconds on a standard 4G connection.</t>
  </si>
  <si>
    <t>Error messages shall appear within 300 milliseconds and include actionable correction suggestions.</t>
  </si>
  <si>
    <t>REQ-045</t>
  </si>
  <si>
    <t>The system shall enable automated backup and disaster recovery procedures, tested at least annually.</t>
  </si>
  <si>
    <t>The system should enable access control through SurfConext for federated identity management.</t>
  </si>
  <si>
    <t>The system shall automatically save documents at intervals not exceeding 60 seconds.</t>
  </si>
  <si>
    <t>The system shall enable single-file recovery for files retained for at least one week.</t>
  </si>
  <si>
    <t>The system shall enable login for authorized users through username and password, verified against secure credentials.</t>
  </si>
  <si>
    <t>The system shall enable strong password authentication with a minimum of 8 characters, including digits, letters, and special characters.</t>
  </si>
  <si>
    <t>The system shall enable single sign-on (SSO) across multiple studies within the same environment.</t>
  </si>
  <si>
    <t>The system should enable authentication through Active Directory (AD).</t>
  </si>
  <si>
    <t>The system shall enable integration with Erasmus MC’s Identity and Access Management (IAM) system.</t>
  </si>
  <si>
    <t>The system shall enable the definition of standard user roles with predefined permissions.</t>
  </si>
  <si>
    <t>The system shall enable admin users to configure custom permissions per role.</t>
  </si>
  <si>
    <t>The system shall enable users to hold multiple roles depending on study context.</t>
  </si>
  <si>
    <t>The system should enable user creation and role assignment through web service or API.</t>
  </si>
  <si>
    <t>The system shall enable role-based interface customization to reflect user permissions.</t>
  </si>
  <si>
    <t>The system shall prohibit unlimited login attempts; the maximum number shall be configurable.</t>
  </si>
  <si>
    <t>Passwords shall be stored using one-way hashing with salt encryption.</t>
  </si>
  <si>
    <t>The system shall deliver a secure mechanism for users to change and reset passwords.</t>
  </si>
  <si>
    <t>The system shall automatically log off or lock sessions after a configurable period of inactivity.</t>
  </si>
  <si>
    <t>The system shall enforce advanced access control for all documents and study-related data.</t>
  </si>
  <si>
    <t>All interactive system elements shall be available through keyboard navigation.</t>
  </si>
  <si>
    <t>The system shall deliver flexible standardized workflows for each research type using configurable building blocks.</t>
  </si>
  <si>
    <t>The system shall enable customization of workflows without requiring system changes.</t>
  </si>
  <si>
    <t>The system shall clearly define responsibility for each process step.</t>
  </si>
  <si>
    <t>The system shall deliver task lists tailored to specific user roles.</t>
  </si>
  <si>
    <t>The system shall enable automatic submission to relevant research applications and infrastructure (e.g., METC Management).</t>
  </si>
  <si>
    <t>The system shall validate submissions based on study type.</t>
  </si>
  <si>
    <t>The system shall enable automatic processing of approvals.</t>
  </si>
  <si>
    <t>The system shall deliver access to the latest templates for standardized documents.</t>
  </si>
  <si>
    <t>The system shall enable automatic document generation and synchronization.</t>
  </si>
  <si>
    <t>The system shall enable bulk updates by authorized users.</t>
  </si>
  <si>
    <t>The system shall enable automated approval handling by internal departments.</t>
  </si>
  <si>
    <t>The system shall enable configuration of custom Erasmus MC triggers specifying roles, timing, and activation rules through Rule Management.</t>
  </si>
  <si>
    <t>The system shall enable configuration of custom Erasmus MC notification texts.</t>
  </si>
  <si>
    <t>The system should enable push notifications and email to notify subscribed users.</t>
  </si>
  <si>
    <t>Users shall enable enable or disable notifications per trigger type.</t>
  </si>
  <si>
    <t>Users should enable configure zero, one, or multiple notification mechanisms per trigger type from those offered.</t>
  </si>
  <si>
    <t>The system should generate real-time notifications to subscribed users after a trigger occurs.</t>
  </si>
  <si>
    <t>The system should notify subscribed users when new document versions are available.</t>
  </si>
  <si>
    <t>The system should notify subscribed users when process changes occur.</t>
  </si>
  <si>
    <t>The system should notify subscribed users of critical events (e.g., BROK updates, inclusion status changes).</t>
  </si>
  <si>
    <t>The system should notify subscribed users when deadlines are missed and require escalation.</t>
  </si>
  <si>
    <t>The system should notify subscribed users when report deadlines are approaching.</t>
  </si>
  <si>
    <t>The system shall enable internal service requests that can be modified during ongoing studies, preferably displayed in a visual workflow format.</t>
  </si>
  <si>
    <t>The system shall deliver personalized dashboards per user, with study-level filtering and dashboard-level filters, presented in a clear visual layout.</t>
  </si>
  <si>
    <t>The system shall enable a unified worklist per user, preferably shown as an interactive visual task overview.</t>
  </si>
  <si>
    <t>Trial fields shall be self-definable (authorization dependent) and adjustable per department</t>
  </si>
  <si>
    <t>The system shall include standard global fields independent of department for regulatory requirements</t>
  </si>
  <si>
    <t>Erasmus MC shall enable define which fields are mandatory</t>
  </si>
  <si>
    <t>Self-defined fields shall enable dropdown, date, numeric, checkbox, radiobutton, and text fields</t>
  </si>
  <si>
    <t>Unlimited fields shall be definable by Erasmus MC system administrators</t>
  </si>
  <si>
    <t>Trial identification fields (acronyms) shall be definable on department level</t>
  </si>
  <si>
    <t>The system shall include generic milestones and enable custom milestone definition</t>
  </si>
  <si>
    <t>Milestones/timelines shall be trackable with progress monitoring</t>
  </si>
  <si>
    <t>The system shall enable task planning (target dates, responsible persons)</t>
  </si>
  <si>
    <t>Templates of defined tasks per department shall be available</t>
  </si>
  <si>
    <t>The system shall track progress for timelines, resources, and budget</t>
  </si>
  <si>
    <t>Related tasks shall be definable with visible relationships</t>
  </si>
  <si>
    <t>Related tasks shall shift together when timelines are changed</t>
  </si>
  <si>
    <t>The system should enable visual timelines/milestones display (e.g. Gantt chart)</t>
  </si>
  <si>
    <t>The system shall fully comply with requirements of a validated document management system, conform EMA guideline</t>
  </si>
  <si>
    <t>The system shall deliver fully digital storage for all research documents</t>
  </si>
  <si>
    <t>The system shall deliver enable for closing studies</t>
  </si>
  <si>
    <t>The system shall define and manage central document storage locations</t>
  </si>
  <si>
    <t>The system shall enable extensive version control for all documents</t>
  </si>
  <si>
    <t>The system shall enable version policy per research theme</t>
  </si>
  <si>
    <t>The system shall logically group and organize information</t>
  </si>
  <si>
    <t>The system shall enable Principal Investigator (PI) contact information, qualifications, and study assignments centrally available and manageable</t>
  </si>
  <si>
    <t>The system shall enable collaboration in documents in a user-friendly and accessible way (e.g. Office-applicaties)</t>
  </si>
  <si>
    <t>The system shall deliver extensive form management functionalities</t>
  </si>
  <si>
    <t>The system shall implement governance mechanisms for template management, ensuring templates are stored in one central location, preventing uncontrolled proliferation, and providing integration with KMS</t>
  </si>
  <si>
    <t>The system shall log location where different files are stored (paper or digital)</t>
  </si>
  <si>
    <t>REQ-117</t>
  </si>
  <si>
    <t>The system should be self configurable, according to Erasmus MC requirements, as Trial Master File / ISF, excl. study participant information</t>
  </si>
  <si>
    <t>REQ-118</t>
  </si>
  <si>
    <t>The system shall deliver capabilities to easily share information and documents between centers (excluding patient management functionality)</t>
  </si>
  <si>
    <t>REQ-119</t>
  </si>
  <si>
    <t>The system shall deliver a site-specific subfolder for storing essential documents, including space for international documents.</t>
  </si>
  <si>
    <t>REQ-120</t>
  </si>
  <si>
    <t>The system shall enable country activation and initiation checklists.</t>
  </si>
  <si>
    <t>REQ-121</t>
  </si>
  <si>
    <t>The system shall monitor progress and activation of participating countries.</t>
  </si>
  <si>
    <t>REQ-122</t>
  </si>
  <si>
    <t>The system shall register which document version is in use per country/site.</t>
  </si>
  <si>
    <t>REQ-123</t>
  </si>
  <si>
    <t>The system shall enable site definition through global master table with sufficient character fields.</t>
  </si>
  <si>
    <t>The system shall store site-specific information for searching and site selection.</t>
  </si>
  <si>
    <t>The system shall easily link sites to specific trials.</t>
  </si>
  <si>
    <t>The system shall indicate trial status per participating site with dates.</t>
  </si>
  <si>
    <t>The system shall enable delegation log functionality, including electronic signature for verification and approval.</t>
  </si>
  <si>
    <t>REQ-128</t>
  </si>
  <si>
    <t>The system shall enable training log functionality, including electronic signature for verification and approval.</t>
  </si>
  <si>
    <t>REQ-129</t>
  </si>
  <si>
    <t>The system shall enable person definition through global master table.</t>
  </si>
  <si>
    <t>The system shall include trial-specific milestones per participant (definable).</t>
  </si>
  <si>
    <t>The system shall integrate inclusion management and notifications to optimize study progress monitoring.</t>
  </si>
  <si>
    <t>6.1 Financial Tracking</t>
  </si>
  <si>
    <t>The system shall store finance-specific information on global site and patient level.</t>
  </si>
  <si>
    <t>The system shall deliver financial overview per trial (budgeted and invoiced).</t>
  </si>
  <si>
    <t>The system shall deliver financial overview per site (budgeted and invoiced).</t>
  </si>
  <si>
    <t>The system shall deliver financial overview per patient (budgeted and invoiced).</t>
  </si>
  <si>
    <t>The system shall deliver general finance trial overview (budgeted/declared/to receive/paid).</t>
  </si>
  <si>
    <t>6.2 System Integration - Financial</t>
  </si>
  <si>
    <t>The system should enable upload/download of trial finance to/from Oracle EBS.</t>
  </si>
  <si>
    <t>The system shall extract financial information for import into 3rd party systems.</t>
  </si>
  <si>
    <t>6.3 Budget Management</t>
  </si>
  <si>
    <t>The system should include up-to-date budget calculation tool for personnel and materials.</t>
  </si>
  <si>
    <t>The system should help with grant application and reporting compliance checking.</t>
  </si>
  <si>
    <t>The system should automatically generate available budget per cost category.</t>
  </si>
  <si>
    <t>The system shall define activities per trial that should be performed per agreement or contract</t>
  </si>
  <si>
    <t>The system should store agreement-specific information on global and site level</t>
  </si>
  <si>
    <t>The system shall enable link with financial part for invoice tracking per patient</t>
  </si>
  <si>
    <t>The system shall define and store agreements with external parties</t>
  </si>
  <si>
    <t>The system should enable time/resource planning and registration per person and activity</t>
  </si>
  <si>
    <t>Internal partners in the chain shall enable draft internal agreements and quotes</t>
  </si>
  <si>
    <t>The system should reflect contractual start and end dates besides execution term</t>
  </si>
  <si>
    <t>7.1 Dashboards and Reporting</t>
  </si>
  <si>
    <t>The system shall deliver dashboards for Board of Directors, Department Heads, Project Managers and Monitors</t>
  </si>
  <si>
    <t>The system shall enable all data accessible at appropriate detail level per role</t>
  </si>
  <si>
    <t>The system shall generate reports without involvement of BI department for specific users</t>
  </si>
  <si>
    <t>The system shall automatically deliver customized reports at predefined times</t>
  </si>
  <si>
    <t>The system shall deliver predefined standard reports with customization ability</t>
  </si>
  <si>
    <t>The system shall export reports to minimal PDF, Excel and .csv</t>
  </si>
  <si>
    <t>The system shall deliver dashboard with trial information summary per department</t>
  </si>
  <si>
    <t>The system shall enable re-use of already configured dashboards and reports</t>
  </si>
  <si>
    <t>The system shall not be dependent on the vendor for report generation</t>
  </si>
  <si>
    <t>The system shall support re-use of already configured dashboards and reports</t>
  </si>
  <si>
    <t>The system shall contain a fully integrated study monitoring module</t>
  </si>
  <si>
    <t>The system shall enable creating study monitoring appointments and schedules</t>
  </si>
  <si>
    <t>The system shall enable registration of study monitoring findings</t>
  </si>
  <si>
    <t>The system shall enable (remote) access for study monitoring</t>
  </si>
  <si>
    <t>The system shall enable creation of monitoring queries based on fields or documents</t>
  </si>
  <si>
    <t>The system shall have access for external parties (implementation experts, statisticians)</t>
  </si>
  <si>
    <t>The system shall include responsive design for different devices</t>
  </si>
  <si>
    <t>The system shall deliver offline functionalities</t>
  </si>
  <si>
    <t>New users shall enable complete general study parameters within 5 minutes without assistance</t>
  </si>
  <si>
    <t>The system shall deliver comprehensive enable functionality including user guides, tutorials, and help desk integration</t>
  </si>
  <si>
    <t>The system shall enable digital signature functionality</t>
  </si>
  <si>
    <t>The system shall minimize the number of mouse clicks required for common actions</t>
  </si>
  <si>
    <t>The system shall comply with WCAG 2.2 Level AA and EN 301 549 accessibility guidelines</t>
  </si>
  <si>
    <t>8.1 Vendor Support and Continuity</t>
  </si>
  <si>
    <t>The supplier shall guarantee service and maintenance for at least ten years</t>
  </si>
  <si>
    <t>The supplier shall deliver regular updates and upgrades included in yearly maintenance fee</t>
  </si>
  <si>
    <t>Updates and upgrades may never lead to degradation of system functionality</t>
  </si>
  <si>
    <t>REQ-175</t>
  </si>
  <si>
    <t>Erasmus MC should enable skip at least one upgrade without diminished guarantees</t>
  </si>
  <si>
    <t>REQ-176</t>
  </si>
  <si>
    <t>The supplier shall deliver clear release notes</t>
  </si>
  <si>
    <t>REQ-177</t>
  </si>
  <si>
    <t>Enable shall be delivered in EU-based language and location</t>
  </si>
  <si>
    <t>REQ-178</t>
  </si>
  <si>
    <t>Online or phone enable shall be available from the supplier</t>
  </si>
  <si>
    <t>REQ-179</t>
  </si>
  <si>
    <t>Enable shall distinguish between different enable tiers</t>
  </si>
  <si>
    <t>REQ-180</t>
  </si>
  <si>
    <t>A roadmap shall be available with Erasmus MC influence through advisory board</t>
  </si>
  <si>
    <t>REQ-181</t>
  </si>
  <si>
    <t>The supplier shall respond within 24 hours</t>
  </si>
  <si>
    <t>REQ-182</t>
  </si>
  <si>
    <t>The supplier shall demonstrate robustness and continuity</t>
  </si>
  <si>
    <t>REQ-183</t>
  </si>
  <si>
    <t>SLA shall be integral part of agreement covering services availability, performance, and enable windows</t>
  </si>
  <si>
    <t>REQ-184</t>
  </si>
  <si>
    <t>Vendor shall deliver 1st line enable during normal business hours</t>
  </si>
  <si>
    <t>REQ-185</t>
  </si>
  <si>
    <t>Mean time to repair shall be 5 hours or less</t>
  </si>
  <si>
    <t>REQ-186</t>
  </si>
  <si>
    <t>Mean time between failure shall be at least 1000 hours</t>
  </si>
  <si>
    <t>REQ-187</t>
  </si>
  <si>
    <t>Go/no-go moment shall be defined for installation of new version</t>
  </si>
  <si>
    <t>REQ-188</t>
  </si>
  <si>
    <t>The system shall include clear version tracking with numbers, dates, and descriptions</t>
  </si>
  <si>
    <t>REQ-189</t>
  </si>
  <si>
    <t>Processes for Configuration, Incident, Problem, and Change Management shall be documented (SOPs)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</si>
</sst>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b/>
      <sz val="14"/>
      <color theme="1"/>
      <name val="Aptos Narrow"/>
      <family val="2"/>
      <scheme val="minor"/>
    </font>
    <font>
      <sz val="14"/>
      <color theme="1"/>
      <name val="Aptos Narrow"/>
      <family val="2"/>
      <scheme val="minor"/>
    </font>
    <font>
      <strike/>
      <sz val="14"/>
      <color theme="1"/>
      <name val="Aptos Narrow"/>
      <family val="2"/>
      <scheme val="minor"/>
    </font>
    <font>
      <sz val="14"/>
      <color rgb="FF000000"/>
      <name val="Aptos Narrow"/>
      <family val="2"/>
      <scheme val="minor"/>
    </font>
    <font>
      <sz val="14"/>
      <color rgb="FFFFC000"/>
      <name val="Aptos Narrow"/>
      <family val="2"/>
      <scheme val="minor"/>
    </font>
    <font>
      <sz val="8"/>
      <name val="Aptos Narrow"/>
      <family val="2"/>
      <scheme val="minor"/>
    </font>
    <font>
      <sz val="14"/>
      <color rgb="FF000000"/>
      <name val="Aptos Narrow"/>
      <scheme val="minor"/>
    </font>
    <font>
      <i/>
      <sz val="14"/>
      <color theme="1"/>
      <name val="Aptos Narrow"/>
      <family val="2"/>
      <scheme val="minor"/>
    </font>
    <font>
      <sz val="11"/>
      <color rgb="FF000000"/>
      <name val="Calibri"/>
    </font>
    <font>
      <sz val="14"/>
      <name val="Aptos Narrow"/>
      <family val="2"/>
      <scheme val="minor"/>
    </font>
    <font>
      <strike/>
      <sz val="14"/>
      <name val="Aptos Narrow"/>
      <family val="2"/>
      <scheme val="minor"/>
    </font>
    <font>
      <sz val="11"/>
      <name val="Aptos Narrow"/>
      <family val="2"/>
      <scheme val="minor"/>
    </font>
    <font>
      <b/>
      <sz val="14"/>
      <color rgb="FF000000"/>
      <name val="Aptos Narrow"/>
      <scheme val="minor"/>
    </font>
    <font>
      <b/>
      <sz val="14"/>
      <color rgb="FF000000"/>
      <name val="Aptos Narrow"/>
      <family val="2"/>
      <scheme val="minor"/>
    </font>
    <font>
      <sz val="11"/>
      <color rgb="FF000000"/>
      <name val="Aptos Narrow"/>
      <family val="2"/>
      <scheme val="minor"/>
    </font>
    <font>
      <strike/>
      <sz val="14"/>
      <color rgb="FF000000"/>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0" fontId="4" fillId="0" borderId="0" xfId="0" applyFont="1" applyAlignment="1">
      <alignment vertical="top" wrapText="1"/>
    </xf>
    <xf numFmtId="0" fontId="2" fillId="2" borderId="0" xfId="0" applyFont="1" applyFill="1" applyAlignment="1">
      <alignment vertical="top"/>
    </xf>
    <xf numFmtId="0" fontId="2" fillId="0" borderId="0" xfId="0" applyFont="1" applyAlignment="1">
      <alignment wrapText="1"/>
    </xf>
    <xf numFmtId="0" fontId="9" fillId="0" borderId="0" xfId="0" applyFont="1"/>
    <xf numFmtId="0" fontId="1" fillId="0" borderId="0" xfId="0" applyFont="1" applyAlignment="1">
      <alignment vertical="top" wrapText="1"/>
    </xf>
    <xf numFmtId="0" fontId="0" fillId="0" borderId="0" xfId="0" applyAlignment="1">
      <alignment wrapText="1"/>
    </xf>
    <xf numFmtId="0" fontId="10" fillId="0" borderId="0" xfId="0" applyFont="1" applyAlignment="1">
      <alignment vertical="top" wrapText="1"/>
    </xf>
    <xf numFmtId="0" fontId="12" fillId="0" borderId="0" xfId="0" applyFont="1"/>
    <xf numFmtId="0" fontId="11" fillId="0" borderId="0" xfId="0" applyFont="1" applyAlignment="1">
      <alignment vertical="top" wrapText="1"/>
    </xf>
    <xf numFmtId="0" fontId="4" fillId="0" borderId="0" xfId="0" applyFont="1" applyAlignment="1">
      <alignment vertical="top"/>
    </xf>
    <xf numFmtId="0" fontId="7" fillId="0" borderId="0" xfId="0" applyFont="1" applyAlignment="1">
      <alignment vertical="top"/>
    </xf>
    <xf numFmtId="0" fontId="14" fillId="0" borderId="0" xfId="0" applyFont="1" applyAlignment="1">
      <alignment vertical="top"/>
    </xf>
    <xf numFmtId="0" fontId="14" fillId="0" borderId="0" xfId="0" applyFont="1" applyAlignment="1">
      <alignment vertical="top" wrapText="1"/>
    </xf>
    <xf numFmtId="0" fontId="4" fillId="0" borderId="0" xfId="0" applyFont="1" applyAlignment="1">
      <alignment wrapText="1"/>
    </xf>
    <xf numFmtId="0" fontId="15" fillId="0" borderId="0" xfId="0" applyFont="1"/>
    <xf numFmtId="0" fontId="15" fillId="0" borderId="0" xfId="0" applyFont="1" applyAlignment="1">
      <alignment wrapText="1"/>
    </xf>
    <xf numFmtId="0" fontId="16" fillId="0" borderId="0" xfId="0" applyFont="1" applyAlignment="1">
      <alignment vertical="top"/>
    </xf>
    <xf numFmtId="0" fontId="3" fillId="0" borderId="0" xfId="0" applyFont="1" applyAlignment="1">
      <alignment vertical="top" wrapText="1"/>
    </xf>
    <xf numFmtId="0" fontId="7" fillId="0" borderId="0" xfId="0" applyFont="1" applyAlignment="1">
      <alignment vertical="top" wrapText="1"/>
    </xf>
    <xf numFmtId="0" fontId="5" fillId="0" borderId="0" xfId="0" applyFont="1" applyAlignment="1">
      <alignment vertical="top" wrapText="1"/>
    </xf>
    <xf numFmtId="0" fontId="8" fillId="0" borderId="0" xfId="0" applyFont="1" applyAlignment="1">
      <alignment wrapText="1"/>
    </xf>
  </cellXfs>
  <cellStyles count="1">
    <cellStyle name="Standaard" xfId="0" builtinId="0"/>
  </cellStyles>
  <dxfs count="0"/>
  <tableStyles count="0" defaultTableStyle="TableStyleMedium2" defaultPivotStyle="PivotStyleMedium9"/>
  <colors>
    <mruColors>
      <color rgb="FF32E2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DF05-EA44-44AE-BA43-CDA98CC68736}">
  <dimension ref="A1:I166"/>
  <sheetViews>
    <sheetView tabSelected="1" zoomScale="85" zoomScaleNormal="85" workbookViewId="0">
      <selection activeCell="A2" sqref="A2"/>
    </sheetView>
  </sheetViews>
  <sheetFormatPr defaultRowHeight="15"/>
  <cols>
    <col min="1" max="1" width="19.7109375" style="19" customWidth="1"/>
    <col min="2" max="2" width="59.7109375" style="19" customWidth="1"/>
    <col min="3" max="3" width="44" style="19" customWidth="1"/>
    <col min="4" max="4" width="95.7109375" style="20" customWidth="1"/>
    <col min="5" max="5" width="9.5703125" style="19" bestFit="1" customWidth="1"/>
    <col min="6" max="6" width="17" style="19" hidden="1" customWidth="1"/>
    <col min="7" max="7" width="20.42578125" style="19" customWidth="1"/>
    <col min="8" max="8" width="119.42578125" style="10" customWidth="1"/>
  </cols>
  <sheetData>
    <row r="1" spans="1:8" ht="18.75">
      <c r="A1" s="16" t="s">
        <v>0</v>
      </c>
      <c r="B1" s="16" t="s">
        <v>1</v>
      </c>
      <c r="C1" s="16" t="s">
        <v>2</v>
      </c>
      <c r="D1" s="17" t="s">
        <v>3</v>
      </c>
      <c r="E1" s="16" t="s">
        <v>4</v>
      </c>
      <c r="F1" s="16" t="s">
        <v>5</v>
      </c>
      <c r="G1" s="16" t="s">
        <v>6</v>
      </c>
      <c r="H1" s="9" t="s">
        <v>7</v>
      </c>
    </row>
    <row r="2" spans="1:8" ht="54.75">
      <c r="A2" s="14" t="s">
        <v>8</v>
      </c>
      <c r="B2" s="14" t="s">
        <v>9</v>
      </c>
      <c r="C2" s="14" t="s">
        <v>10</v>
      </c>
      <c r="D2" s="5" t="s">
        <v>11</v>
      </c>
      <c r="E2" s="14" t="s">
        <v>12</v>
      </c>
      <c r="F2" s="14" t="s">
        <v>13</v>
      </c>
      <c r="G2" s="14"/>
      <c r="H2" s="4"/>
    </row>
    <row r="3" spans="1:8" ht="36">
      <c r="A3" s="14" t="s">
        <v>14</v>
      </c>
      <c r="B3" s="14" t="s">
        <v>9</v>
      </c>
      <c r="C3" s="14" t="s">
        <v>10</v>
      </c>
      <c r="D3" s="5" t="s">
        <v>15</v>
      </c>
      <c r="E3" s="14" t="s">
        <v>12</v>
      </c>
      <c r="F3" s="14" t="s">
        <v>13</v>
      </c>
      <c r="G3" s="14"/>
      <c r="H3" s="4"/>
    </row>
    <row r="4" spans="1:8" ht="54.75">
      <c r="A4" s="14" t="s">
        <v>16</v>
      </c>
      <c r="B4" s="14" t="s">
        <v>9</v>
      </c>
      <c r="C4" s="14" t="s">
        <v>10</v>
      </c>
      <c r="D4" s="5" t="s">
        <v>17</v>
      </c>
      <c r="E4" s="14" t="s">
        <v>12</v>
      </c>
      <c r="F4" s="14" t="s">
        <v>13</v>
      </c>
      <c r="G4" s="14"/>
      <c r="H4" s="4"/>
    </row>
    <row r="5" spans="1:8" ht="36">
      <c r="A5" s="14" t="s">
        <v>18</v>
      </c>
      <c r="B5" s="14" t="s">
        <v>9</v>
      </c>
      <c r="C5" s="14" t="s">
        <v>10</v>
      </c>
      <c r="D5" s="5" t="s">
        <v>19</v>
      </c>
      <c r="E5" s="14" t="s">
        <v>12</v>
      </c>
      <c r="F5" s="14" t="s">
        <v>13</v>
      </c>
      <c r="G5" s="14"/>
      <c r="H5" s="4"/>
    </row>
    <row r="6" spans="1:8" ht="36">
      <c r="A6" s="14" t="s">
        <v>20</v>
      </c>
      <c r="B6" s="14" t="s">
        <v>9</v>
      </c>
      <c r="C6" s="14" t="s">
        <v>10</v>
      </c>
      <c r="D6" s="5" t="s">
        <v>21</v>
      </c>
      <c r="E6" s="14" t="s">
        <v>12</v>
      </c>
      <c r="F6" s="14" t="s">
        <v>22</v>
      </c>
      <c r="G6" s="14"/>
      <c r="H6" s="4"/>
    </row>
    <row r="7" spans="1:8" ht="72.75">
      <c r="A7" s="14" t="s">
        <v>23</v>
      </c>
      <c r="B7" s="14" t="s">
        <v>9</v>
      </c>
      <c r="C7" s="14" t="s">
        <v>10</v>
      </c>
      <c r="D7" s="5" t="s">
        <v>24</v>
      </c>
      <c r="E7" s="14" t="s">
        <v>12</v>
      </c>
      <c r="F7" s="14" t="s">
        <v>22</v>
      </c>
      <c r="G7" s="14"/>
      <c r="H7" s="4"/>
    </row>
    <row r="8" spans="1:8" s="12" customFormat="1" ht="79.5" customHeight="1">
      <c r="A8" s="14" t="s">
        <v>25</v>
      </c>
      <c r="B8" s="14" t="s">
        <v>9</v>
      </c>
      <c r="C8" s="14" t="s">
        <v>10</v>
      </c>
      <c r="D8" s="5" t="s">
        <v>26</v>
      </c>
      <c r="E8" s="14" t="s">
        <v>12</v>
      </c>
      <c r="F8" s="14"/>
      <c r="G8" s="14"/>
      <c r="H8" s="13"/>
    </row>
    <row r="9" spans="1:8" ht="36">
      <c r="A9" s="14" t="s">
        <v>27</v>
      </c>
      <c r="B9" s="14" t="s">
        <v>9</v>
      </c>
      <c r="C9" s="14" t="s">
        <v>28</v>
      </c>
      <c r="D9" s="5" t="s">
        <v>29</v>
      </c>
      <c r="E9" s="14" t="s">
        <v>12</v>
      </c>
      <c r="F9" s="14" t="s">
        <v>13</v>
      </c>
      <c r="G9" s="14"/>
      <c r="H9" s="4"/>
    </row>
    <row r="10" spans="1:8" ht="36">
      <c r="A10" s="14" t="s">
        <v>30</v>
      </c>
      <c r="B10" s="14" t="s">
        <v>9</v>
      </c>
      <c r="C10" s="14" t="s">
        <v>28</v>
      </c>
      <c r="D10" s="5" t="s">
        <v>31</v>
      </c>
      <c r="E10" s="14" t="s">
        <v>12</v>
      </c>
      <c r="F10" s="14" t="s">
        <v>22</v>
      </c>
      <c r="G10" s="14"/>
      <c r="H10" s="22"/>
    </row>
    <row r="11" spans="1:8" ht="36">
      <c r="A11" s="14" t="s">
        <v>32</v>
      </c>
      <c r="B11" s="14" t="s">
        <v>9</v>
      </c>
      <c r="C11" s="14" t="s">
        <v>28</v>
      </c>
      <c r="D11" s="5" t="s">
        <v>33</v>
      </c>
      <c r="E11" s="14" t="s">
        <v>12</v>
      </c>
      <c r="F11" s="14" t="s">
        <v>22</v>
      </c>
      <c r="G11" s="14"/>
      <c r="H11" s="22"/>
    </row>
    <row r="12" spans="1:8" ht="36">
      <c r="A12" s="14" t="s">
        <v>34</v>
      </c>
      <c r="B12" s="14" t="s">
        <v>9</v>
      </c>
      <c r="C12" s="14" t="s">
        <v>35</v>
      </c>
      <c r="D12" s="5" t="s">
        <v>36</v>
      </c>
      <c r="E12" s="14" t="s">
        <v>12</v>
      </c>
      <c r="F12" s="14" t="s">
        <v>13</v>
      </c>
      <c r="G12" s="14"/>
      <c r="H12" s="4"/>
    </row>
    <row r="13" spans="1:8" ht="36">
      <c r="A13" s="14" t="s">
        <v>37</v>
      </c>
      <c r="B13" s="14" t="s">
        <v>9</v>
      </c>
      <c r="C13" s="14" t="s">
        <v>35</v>
      </c>
      <c r="D13" s="5" t="s">
        <v>38</v>
      </c>
      <c r="E13" s="14" t="s">
        <v>12</v>
      </c>
      <c r="F13" s="14" t="s">
        <v>22</v>
      </c>
      <c r="G13" s="14"/>
      <c r="H13" s="22"/>
    </row>
    <row r="14" spans="1:8" s="12" customFormat="1" ht="54.75">
      <c r="A14" s="14" t="s">
        <v>39</v>
      </c>
      <c r="B14" s="14" t="s">
        <v>9</v>
      </c>
      <c r="C14" s="14" t="s">
        <v>35</v>
      </c>
      <c r="D14" s="18" t="s">
        <v>40</v>
      </c>
      <c r="E14" s="14" t="s">
        <v>12</v>
      </c>
      <c r="F14" s="14"/>
      <c r="G14" s="14"/>
      <c r="H14" s="13"/>
    </row>
    <row r="15" spans="1:8" s="12" customFormat="1" ht="90.75" customHeight="1">
      <c r="A15" s="14" t="s">
        <v>41</v>
      </c>
      <c r="B15" s="14" t="s">
        <v>9</v>
      </c>
      <c r="C15" s="14" t="s">
        <v>35</v>
      </c>
      <c r="D15" s="5" t="s">
        <v>42</v>
      </c>
      <c r="E15" s="14" t="s">
        <v>12</v>
      </c>
      <c r="F15" s="14"/>
      <c r="G15" s="14"/>
      <c r="H15" s="11"/>
    </row>
    <row r="16" spans="1:8" ht="54.75">
      <c r="A16" s="14" t="s">
        <v>43</v>
      </c>
      <c r="B16" s="14" t="s">
        <v>44</v>
      </c>
      <c r="C16" s="14" t="s">
        <v>45</v>
      </c>
      <c r="D16" s="5" t="s">
        <v>46</v>
      </c>
      <c r="E16" s="14" t="s">
        <v>12</v>
      </c>
      <c r="F16" s="14" t="s">
        <v>22</v>
      </c>
      <c r="G16" s="14"/>
      <c r="H16" s="4"/>
    </row>
    <row r="17" spans="1:8" ht="36">
      <c r="A17" s="14" t="s">
        <v>47</v>
      </c>
      <c r="B17" s="14" t="s">
        <v>44</v>
      </c>
      <c r="C17" s="14" t="s">
        <v>45</v>
      </c>
      <c r="D17" s="5" t="s">
        <v>48</v>
      </c>
      <c r="E17" s="14" t="s">
        <v>12</v>
      </c>
      <c r="F17" s="14" t="s">
        <v>22</v>
      </c>
      <c r="G17" s="14"/>
      <c r="H17" s="4"/>
    </row>
    <row r="18" spans="1:8" ht="54.75">
      <c r="A18" s="14" t="s">
        <v>49</v>
      </c>
      <c r="B18" s="14" t="s">
        <v>44</v>
      </c>
      <c r="C18" s="14" t="s">
        <v>45</v>
      </c>
      <c r="D18" s="5" t="s">
        <v>50</v>
      </c>
      <c r="E18" s="14" t="s">
        <v>12</v>
      </c>
      <c r="F18" s="14" t="s">
        <v>22</v>
      </c>
      <c r="G18" s="14"/>
      <c r="H18" s="4"/>
    </row>
    <row r="19" spans="1:8" ht="54.75">
      <c r="A19" s="14" t="s">
        <v>51</v>
      </c>
      <c r="B19" s="14" t="s">
        <v>44</v>
      </c>
      <c r="C19" s="14" t="s">
        <v>45</v>
      </c>
      <c r="D19" s="5" t="s">
        <v>52</v>
      </c>
      <c r="E19" s="14" t="s">
        <v>12</v>
      </c>
      <c r="F19" s="14" t="s">
        <v>13</v>
      </c>
      <c r="G19" s="14"/>
      <c r="H19" s="4"/>
    </row>
    <row r="20" spans="1:8" ht="36">
      <c r="A20" s="14" t="s">
        <v>53</v>
      </c>
      <c r="B20" s="14" t="s">
        <v>44</v>
      </c>
      <c r="C20" s="14" t="s">
        <v>54</v>
      </c>
      <c r="D20" s="5" t="s">
        <v>55</v>
      </c>
      <c r="E20" s="14" t="s">
        <v>56</v>
      </c>
      <c r="F20" s="14" t="s">
        <v>13</v>
      </c>
      <c r="G20" s="14"/>
      <c r="H20" s="4"/>
    </row>
    <row r="21" spans="1:8" ht="54.75">
      <c r="A21" s="14" t="s">
        <v>57</v>
      </c>
      <c r="B21" s="14" t="s">
        <v>44</v>
      </c>
      <c r="C21" s="14" t="s">
        <v>54</v>
      </c>
      <c r="D21" s="5" t="s">
        <v>58</v>
      </c>
      <c r="E21" s="14" t="s">
        <v>12</v>
      </c>
      <c r="F21" s="14" t="s">
        <v>59</v>
      </c>
      <c r="G21" s="14"/>
      <c r="H21" s="4"/>
    </row>
    <row r="22" spans="1:8" ht="54.75">
      <c r="A22" s="14" t="s">
        <v>60</v>
      </c>
      <c r="B22" s="14" t="s">
        <v>44</v>
      </c>
      <c r="C22" s="14" t="s">
        <v>54</v>
      </c>
      <c r="D22" s="5" t="s">
        <v>61</v>
      </c>
      <c r="E22" s="14" t="s">
        <v>56</v>
      </c>
      <c r="F22" s="14" t="s">
        <v>13</v>
      </c>
      <c r="G22" s="14"/>
      <c r="H22" s="4"/>
    </row>
    <row r="23" spans="1:8" ht="36">
      <c r="A23" s="14" t="s">
        <v>62</v>
      </c>
      <c r="B23" s="14" t="s">
        <v>44</v>
      </c>
      <c r="C23" s="14" t="s">
        <v>54</v>
      </c>
      <c r="D23" s="5" t="s">
        <v>63</v>
      </c>
      <c r="E23" s="14" t="s">
        <v>56</v>
      </c>
      <c r="F23" s="14" t="s">
        <v>13</v>
      </c>
      <c r="G23" s="14"/>
      <c r="H23" s="4"/>
    </row>
    <row r="24" spans="1:8" ht="36">
      <c r="A24" s="14" t="s">
        <v>64</v>
      </c>
      <c r="B24" s="14" t="s">
        <v>44</v>
      </c>
      <c r="C24" s="14" t="s">
        <v>54</v>
      </c>
      <c r="D24" s="5" t="s">
        <v>65</v>
      </c>
      <c r="E24" s="14" t="s">
        <v>56</v>
      </c>
      <c r="F24" s="14" t="s">
        <v>13</v>
      </c>
      <c r="G24" s="14"/>
      <c r="H24" s="23"/>
    </row>
    <row r="25" spans="1:8" ht="54.75">
      <c r="A25" s="14" t="s">
        <v>66</v>
      </c>
      <c r="B25" s="14" t="s">
        <v>44</v>
      </c>
      <c r="C25" s="14" t="s">
        <v>54</v>
      </c>
      <c r="D25" s="18" t="s">
        <v>67</v>
      </c>
      <c r="E25" s="14" t="s">
        <v>56</v>
      </c>
      <c r="F25" s="14" t="s">
        <v>13</v>
      </c>
      <c r="G25" s="14"/>
      <c r="H25" s="23"/>
    </row>
    <row r="26" spans="1:8" ht="54.75">
      <c r="A26" s="14" t="s">
        <v>68</v>
      </c>
      <c r="B26" s="14" t="s">
        <v>44</v>
      </c>
      <c r="C26" s="14" t="s">
        <v>54</v>
      </c>
      <c r="D26" s="5" t="s">
        <v>69</v>
      </c>
      <c r="E26" s="14" t="s">
        <v>56</v>
      </c>
      <c r="F26" s="14" t="s">
        <v>70</v>
      </c>
      <c r="G26" s="14"/>
      <c r="H26" s="4"/>
    </row>
    <row r="27" spans="1:8" ht="36">
      <c r="A27" s="14" t="s">
        <v>71</v>
      </c>
      <c r="B27" s="14" t="s">
        <v>44</v>
      </c>
      <c r="C27" s="14" t="s">
        <v>72</v>
      </c>
      <c r="D27" s="18" t="s">
        <v>73</v>
      </c>
      <c r="E27" s="14" t="s">
        <v>12</v>
      </c>
      <c r="F27" s="14" t="s">
        <v>13</v>
      </c>
      <c r="G27" s="14"/>
      <c r="H27" s="4"/>
    </row>
    <row r="28" spans="1:8" ht="36">
      <c r="A28" s="14" t="s">
        <v>74</v>
      </c>
      <c r="B28" s="14" t="s">
        <v>44</v>
      </c>
      <c r="C28" s="14" t="s">
        <v>72</v>
      </c>
      <c r="D28" s="18" t="s">
        <v>75</v>
      </c>
      <c r="E28" s="14" t="s">
        <v>12</v>
      </c>
      <c r="F28" s="14" t="s">
        <v>22</v>
      </c>
      <c r="G28" s="14"/>
      <c r="H28" s="4"/>
    </row>
    <row r="29" spans="1:8" ht="23.45" customHeight="1">
      <c r="A29" s="14" t="s">
        <v>76</v>
      </c>
      <c r="B29" s="14" t="s">
        <v>44</v>
      </c>
      <c r="C29" s="14" t="s">
        <v>72</v>
      </c>
      <c r="D29" s="5" t="s">
        <v>77</v>
      </c>
      <c r="E29" s="14" t="s">
        <v>12</v>
      </c>
      <c r="F29" s="14" t="s">
        <v>13</v>
      </c>
      <c r="G29" s="14"/>
      <c r="H29" s="4"/>
    </row>
    <row r="30" spans="1:8" ht="36">
      <c r="A30" s="14" t="s">
        <v>78</v>
      </c>
      <c r="B30" s="14" t="s">
        <v>44</v>
      </c>
      <c r="C30" s="14" t="s">
        <v>72</v>
      </c>
      <c r="D30" s="5" t="s">
        <v>79</v>
      </c>
      <c r="E30" s="14" t="s">
        <v>56</v>
      </c>
      <c r="F30" s="14" t="s">
        <v>22</v>
      </c>
      <c r="G30" s="14"/>
      <c r="H30" s="4"/>
    </row>
    <row r="31" spans="1:8" ht="36">
      <c r="A31" s="14" t="s">
        <v>80</v>
      </c>
      <c r="B31" s="14" t="s">
        <v>44</v>
      </c>
      <c r="C31" s="14" t="s">
        <v>72</v>
      </c>
      <c r="D31" s="18" t="s">
        <v>81</v>
      </c>
      <c r="E31" s="14" t="s">
        <v>12</v>
      </c>
      <c r="F31" s="14" t="s">
        <v>13</v>
      </c>
      <c r="G31" s="14"/>
      <c r="H31" s="4"/>
    </row>
    <row r="32" spans="1:8" ht="36">
      <c r="A32" s="14" t="s">
        <v>82</v>
      </c>
      <c r="B32" s="14" t="s">
        <v>44</v>
      </c>
      <c r="C32" s="14" t="s">
        <v>72</v>
      </c>
      <c r="D32" s="5" t="s">
        <v>83</v>
      </c>
      <c r="E32" s="14" t="s">
        <v>12</v>
      </c>
      <c r="F32" s="14" t="s">
        <v>13</v>
      </c>
      <c r="G32" s="14"/>
      <c r="H32" s="4"/>
    </row>
    <row r="33" spans="1:9" ht="36">
      <c r="A33" s="14" t="s">
        <v>84</v>
      </c>
      <c r="B33" s="14" t="s">
        <v>44</v>
      </c>
      <c r="C33" s="14" t="s">
        <v>85</v>
      </c>
      <c r="D33" s="5" t="s">
        <v>86</v>
      </c>
      <c r="E33" s="14" t="s">
        <v>12</v>
      </c>
      <c r="F33" s="14" t="s">
        <v>13</v>
      </c>
      <c r="G33" s="14"/>
      <c r="H33" s="4"/>
      <c r="I33" s="2"/>
    </row>
    <row r="34" spans="1:9" ht="41.25" customHeight="1">
      <c r="A34" s="14" t="s">
        <v>87</v>
      </c>
      <c r="B34" s="14" t="s">
        <v>44</v>
      </c>
      <c r="C34" s="14" t="s">
        <v>85</v>
      </c>
      <c r="D34" s="5" t="s">
        <v>88</v>
      </c>
      <c r="E34" s="14" t="s">
        <v>56</v>
      </c>
      <c r="F34" s="14" t="s">
        <v>13</v>
      </c>
      <c r="G34" s="14"/>
      <c r="H34" s="4"/>
      <c r="I34" s="2"/>
    </row>
    <row r="35" spans="1:9" ht="36">
      <c r="A35" s="14" t="s">
        <v>89</v>
      </c>
      <c r="B35" s="14" t="s">
        <v>44</v>
      </c>
      <c r="C35" s="14" t="s">
        <v>85</v>
      </c>
      <c r="D35" s="5" t="s">
        <v>90</v>
      </c>
      <c r="E35" s="14" t="s">
        <v>12</v>
      </c>
      <c r="F35" s="14" t="s">
        <v>13</v>
      </c>
      <c r="G35" s="14"/>
      <c r="H35" s="4"/>
      <c r="I35" s="2"/>
    </row>
    <row r="36" spans="1:9" ht="54.75">
      <c r="A36" s="14" t="s">
        <v>91</v>
      </c>
      <c r="B36" s="14" t="s">
        <v>44</v>
      </c>
      <c r="C36" s="14" t="s">
        <v>85</v>
      </c>
      <c r="D36" s="5" t="s">
        <v>92</v>
      </c>
      <c r="E36" s="14" t="s">
        <v>56</v>
      </c>
      <c r="F36" s="14" t="s">
        <v>22</v>
      </c>
      <c r="G36" s="14"/>
      <c r="H36" s="4"/>
      <c r="I36" s="2"/>
    </row>
    <row r="37" spans="1:9" ht="36">
      <c r="A37" s="14" t="s">
        <v>93</v>
      </c>
      <c r="B37" s="14" t="s">
        <v>44</v>
      </c>
      <c r="C37" s="14" t="s">
        <v>94</v>
      </c>
      <c r="D37" s="5" t="s">
        <v>95</v>
      </c>
      <c r="E37" s="14" t="s">
        <v>12</v>
      </c>
      <c r="F37" s="14" t="s">
        <v>13</v>
      </c>
      <c r="G37" s="14"/>
      <c r="H37" s="4"/>
    </row>
    <row r="38" spans="1:9" ht="36">
      <c r="A38" s="14" t="s">
        <v>96</v>
      </c>
      <c r="B38" s="14" t="s">
        <v>44</v>
      </c>
      <c r="C38" s="14" t="s">
        <v>94</v>
      </c>
      <c r="D38" s="5" t="s">
        <v>97</v>
      </c>
      <c r="E38" s="14" t="s">
        <v>12</v>
      </c>
      <c r="F38" s="14" t="s">
        <v>13</v>
      </c>
      <c r="G38" s="14"/>
      <c r="H38" s="4"/>
    </row>
    <row r="39" spans="1:9" ht="36">
      <c r="A39" s="14" t="s">
        <v>98</v>
      </c>
      <c r="B39" s="14" t="s">
        <v>44</v>
      </c>
      <c r="C39" s="14" t="s">
        <v>94</v>
      </c>
      <c r="D39" s="5" t="s">
        <v>99</v>
      </c>
      <c r="E39" s="14" t="s">
        <v>12</v>
      </c>
      <c r="F39" s="14" t="s">
        <v>22</v>
      </c>
      <c r="G39" s="14"/>
      <c r="H39" s="4"/>
    </row>
    <row r="40" spans="1:9" ht="36">
      <c r="A40" s="14" t="s">
        <v>100</v>
      </c>
      <c r="B40" s="14" t="s">
        <v>44</v>
      </c>
      <c r="C40" s="14" t="s">
        <v>94</v>
      </c>
      <c r="D40" s="5" t="s">
        <v>101</v>
      </c>
      <c r="E40" s="14" t="s">
        <v>12</v>
      </c>
      <c r="F40" s="14" t="s">
        <v>22</v>
      </c>
      <c r="G40" s="14"/>
      <c r="H40" s="4"/>
    </row>
    <row r="41" spans="1:9" ht="36">
      <c r="A41" s="14" t="s">
        <v>102</v>
      </c>
      <c r="B41" s="14" t="s">
        <v>44</v>
      </c>
      <c r="C41" s="14" t="s">
        <v>94</v>
      </c>
      <c r="D41" s="5" t="s">
        <v>103</v>
      </c>
      <c r="E41" s="14" t="s">
        <v>12</v>
      </c>
      <c r="F41" s="14" t="s">
        <v>13</v>
      </c>
      <c r="G41" s="14"/>
      <c r="H41" s="4"/>
    </row>
    <row r="42" spans="1:9" ht="18.75">
      <c r="A42" s="14" t="s">
        <v>104</v>
      </c>
      <c r="B42" s="14" t="s">
        <v>44</v>
      </c>
      <c r="C42" s="14" t="s">
        <v>94</v>
      </c>
      <c r="D42" s="5" t="s">
        <v>105</v>
      </c>
      <c r="E42" s="14" t="s">
        <v>56</v>
      </c>
      <c r="F42" s="14" t="s">
        <v>106</v>
      </c>
      <c r="G42" s="14"/>
      <c r="H42" s="4"/>
    </row>
    <row r="43" spans="1:9" ht="36">
      <c r="A43" s="14" t="s">
        <v>107</v>
      </c>
      <c r="B43" s="14" t="s">
        <v>44</v>
      </c>
      <c r="C43" s="14" t="s">
        <v>94</v>
      </c>
      <c r="D43" s="5" t="s">
        <v>108</v>
      </c>
      <c r="E43" s="14" t="s">
        <v>56</v>
      </c>
      <c r="F43" s="14" t="s">
        <v>106</v>
      </c>
      <c r="G43" s="14"/>
      <c r="H43" s="4"/>
    </row>
    <row r="44" spans="1:9" ht="36">
      <c r="A44" s="14" t="s">
        <v>109</v>
      </c>
      <c r="B44" s="14" t="s">
        <v>44</v>
      </c>
      <c r="C44" s="14" t="s">
        <v>94</v>
      </c>
      <c r="D44" s="5" t="s">
        <v>110</v>
      </c>
      <c r="E44" s="14" t="s">
        <v>56</v>
      </c>
      <c r="F44" s="14" t="s">
        <v>106</v>
      </c>
      <c r="G44" s="14"/>
      <c r="H44" s="4"/>
    </row>
    <row r="45" spans="1:9" s="12" customFormat="1" ht="36">
      <c r="A45" s="14" t="s">
        <v>111</v>
      </c>
      <c r="B45" s="14" t="s">
        <v>112</v>
      </c>
      <c r="C45" s="14" t="s">
        <v>113</v>
      </c>
      <c r="D45" s="5" t="s">
        <v>114</v>
      </c>
      <c r="E45" s="14" t="s">
        <v>56</v>
      </c>
      <c r="F45" s="14" t="s">
        <v>22</v>
      </c>
      <c r="G45" s="14"/>
      <c r="H45" s="11"/>
    </row>
    <row r="46" spans="1:9" s="12" customFormat="1" ht="54.75">
      <c r="A46" s="14" t="s">
        <v>115</v>
      </c>
      <c r="B46" s="14" t="s">
        <v>112</v>
      </c>
      <c r="C46" s="14" t="s">
        <v>113</v>
      </c>
      <c r="D46" s="5" t="s">
        <v>116</v>
      </c>
      <c r="E46" s="14" t="s">
        <v>12</v>
      </c>
      <c r="F46" s="14"/>
      <c r="G46" s="14"/>
      <c r="H46" s="11"/>
    </row>
    <row r="47" spans="1:9" s="12" customFormat="1" ht="36">
      <c r="A47" s="14" t="s">
        <v>117</v>
      </c>
      <c r="B47" s="14" t="s">
        <v>112</v>
      </c>
      <c r="C47" s="14" t="s">
        <v>118</v>
      </c>
      <c r="D47" s="5" t="s">
        <v>119</v>
      </c>
      <c r="E47" s="14" t="s">
        <v>12</v>
      </c>
      <c r="F47" s="14"/>
      <c r="G47" s="14"/>
      <c r="H47" s="11"/>
    </row>
    <row r="48" spans="1:9" ht="36">
      <c r="A48" s="14" t="s">
        <v>120</v>
      </c>
      <c r="B48" s="14" t="s">
        <v>112</v>
      </c>
      <c r="C48" s="14" t="s">
        <v>118</v>
      </c>
      <c r="D48" s="5" t="s">
        <v>121</v>
      </c>
      <c r="E48" s="14" t="s">
        <v>12</v>
      </c>
      <c r="F48" s="14" t="s">
        <v>22</v>
      </c>
      <c r="G48" s="14"/>
      <c r="H48" s="4"/>
    </row>
    <row r="49" spans="1:8" ht="36">
      <c r="A49" s="14" t="s">
        <v>122</v>
      </c>
      <c r="B49" s="14" t="s">
        <v>112</v>
      </c>
      <c r="C49" s="14" t="s">
        <v>118</v>
      </c>
      <c r="D49" s="5" t="s">
        <v>123</v>
      </c>
      <c r="E49" s="14" t="s">
        <v>56</v>
      </c>
      <c r="F49" s="14" t="s">
        <v>22</v>
      </c>
      <c r="G49" s="14"/>
      <c r="H49" s="4"/>
    </row>
    <row r="50" spans="1:8" ht="36">
      <c r="A50" s="14" t="s">
        <v>124</v>
      </c>
      <c r="B50" s="14" t="s">
        <v>112</v>
      </c>
      <c r="C50" s="14" t="s">
        <v>118</v>
      </c>
      <c r="D50" s="5" t="s">
        <v>125</v>
      </c>
      <c r="E50" s="14" t="s">
        <v>12</v>
      </c>
      <c r="F50" s="14" t="s">
        <v>13</v>
      </c>
      <c r="G50" s="14"/>
      <c r="H50" s="4"/>
    </row>
    <row r="51" spans="1:8" ht="36">
      <c r="A51" s="14" t="s">
        <v>126</v>
      </c>
      <c r="B51" s="14" t="s">
        <v>112</v>
      </c>
      <c r="C51" s="14" t="s">
        <v>127</v>
      </c>
      <c r="D51" s="5" t="s">
        <v>128</v>
      </c>
      <c r="E51" s="14" t="s">
        <v>12</v>
      </c>
      <c r="F51" s="14" t="s">
        <v>22</v>
      </c>
      <c r="G51" s="14"/>
      <c r="H51" s="24"/>
    </row>
    <row r="52" spans="1:8" ht="36">
      <c r="A52" s="14" t="s">
        <v>129</v>
      </c>
      <c r="B52" s="14" t="s">
        <v>112</v>
      </c>
      <c r="C52" s="14" t="s">
        <v>127</v>
      </c>
      <c r="D52" s="5" t="s">
        <v>130</v>
      </c>
      <c r="E52" s="14" t="s">
        <v>12</v>
      </c>
      <c r="F52" s="14" t="s">
        <v>22</v>
      </c>
      <c r="G52" s="14"/>
      <c r="H52" s="4"/>
    </row>
    <row r="53" spans="1:8" ht="36">
      <c r="A53" s="14" t="s">
        <v>131</v>
      </c>
      <c r="B53" s="14" t="s">
        <v>112</v>
      </c>
      <c r="C53" s="14" t="s">
        <v>127</v>
      </c>
      <c r="D53" s="5" t="s">
        <v>132</v>
      </c>
      <c r="E53" s="14" t="s">
        <v>12</v>
      </c>
      <c r="F53" s="14" t="s">
        <v>22</v>
      </c>
      <c r="G53" s="14"/>
      <c r="H53" s="4"/>
    </row>
    <row r="54" spans="1:8" ht="36">
      <c r="A54" s="14" t="s">
        <v>133</v>
      </c>
      <c r="B54" s="14" t="s">
        <v>112</v>
      </c>
      <c r="C54" s="14" t="s">
        <v>127</v>
      </c>
      <c r="D54" s="5" t="s">
        <v>134</v>
      </c>
      <c r="E54" s="14" t="s">
        <v>12</v>
      </c>
      <c r="F54" s="14" t="s">
        <v>22</v>
      </c>
      <c r="G54" s="14"/>
      <c r="H54" s="4"/>
    </row>
    <row r="55" spans="1:8" ht="36">
      <c r="A55" s="14" t="s">
        <v>135</v>
      </c>
      <c r="B55" s="14" t="s">
        <v>112</v>
      </c>
      <c r="C55" s="14" t="s">
        <v>127</v>
      </c>
      <c r="D55" s="5" t="s">
        <v>136</v>
      </c>
      <c r="E55" s="14" t="s">
        <v>12</v>
      </c>
      <c r="F55" s="14" t="s">
        <v>13</v>
      </c>
      <c r="G55" s="14"/>
      <c r="H55" s="4"/>
    </row>
    <row r="56" spans="1:8" ht="36">
      <c r="A56" s="14" t="s">
        <v>137</v>
      </c>
      <c r="B56" s="14" t="s">
        <v>138</v>
      </c>
      <c r="C56" s="14" t="s">
        <v>139</v>
      </c>
      <c r="D56" s="5" t="s">
        <v>140</v>
      </c>
      <c r="E56" s="14" t="s">
        <v>56</v>
      </c>
      <c r="F56" s="14" t="s">
        <v>13</v>
      </c>
      <c r="G56" s="14"/>
      <c r="H56" s="4"/>
    </row>
    <row r="57" spans="1:8" ht="36">
      <c r="A57" s="14" t="s">
        <v>141</v>
      </c>
      <c r="B57" s="14" t="s">
        <v>138</v>
      </c>
      <c r="C57" s="14" t="s">
        <v>139</v>
      </c>
      <c r="D57" s="5" t="s">
        <v>142</v>
      </c>
      <c r="E57" s="14" t="s">
        <v>12</v>
      </c>
      <c r="F57" s="14" t="s">
        <v>13</v>
      </c>
      <c r="G57" s="14"/>
      <c r="H57" s="4"/>
    </row>
    <row r="58" spans="1:8" ht="36">
      <c r="A58" s="14" t="s">
        <v>143</v>
      </c>
      <c r="B58" s="14" t="s">
        <v>138</v>
      </c>
      <c r="C58" s="14" t="s">
        <v>139</v>
      </c>
      <c r="D58" s="5" t="s">
        <v>144</v>
      </c>
      <c r="E58" s="14" t="s">
        <v>56</v>
      </c>
      <c r="F58" s="14" t="s">
        <v>13</v>
      </c>
      <c r="G58" s="14"/>
      <c r="H58" s="4"/>
    </row>
    <row r="59" spans="1:8" ht="36">
      <c r="A59" s="14" t="s">
        <v>145</v>
      </c>
      <c r="B59" s="14" t="s">
        <v>138</v>
      </c>
      <c r="C59" s="14" t="s">
        <v>139</v>
      </c>
      <c r="D59" s="5" t="s">
        <v>146</v>
      </c>
      <c r="E59" s="14" t="s">
        <v>56</v>
      </c>
      <c r="F59" s="14" t="s">
        <v>147</v>
      </c>
      <c r="G59" s="14"/>
      <c r="H59" s="4"/>
    </row>
    <row r="60" spans="1:8" ht="36">
      <c r="A60" s="14" t="s">
        <v>148</v>
      </c>
      <c r="B60" s="14" t="s">
        <v>138</v>
      </c>
      <c r="C60" s="14" t="s">
        <v>149</v>
      </c>
      <c r="D60" s="5" t="s">
        <v>150</v>
      </c>
      <c r="E60" s="14" t="s">
        <v>56</v>
      </c>
      <c r="F60" s="14" t="s">
        <v>13</v>
      </c>
      <c r="G60" s="14"/>
      <c r="H60" s="4"/>
    </row>
    <row r="61" spans="1:8" ht="36">
      <c r="A61" s="14" t="s">
        <v>151</v>
      </c>
      <c r="B61" s="14" t="s">
        <v>138</v>
      </c>
      <c r="C61" s="14" t="s">
        <v>149</v>
      </c>
      <c r="D61" s="5" t="s">
        <v>152</v>
      </c>
      <c r="E61" s="14" t="s">
        <v>56</v>
      </c>
      <c r="F61" s="14" t="s">
        <v>147</v>
      </c>
      <c r="G61" s="14"/>
      <c r="H61" s="4"/>
    </row>
    <row r="62" spans="1:8" ht="36">
      <c r="A62" s="14" t="s">
        <v>153</v>
      </c>
      <c r="B62" s="14" t="s">
        <v>138</v>
      </c>
      <c r="C62" s="14" t="s">
        <v>149</v>
      </c>
      <c r="D62" s="5" t="s">
        <v>154</v>
      </c>
      <c r="E62" s="14" t="s">
        <v>12</v>
      </c>
      <c r="F62" s="14" t="s">
        <v>13</v>
      </c>
      <c r="G62" s="14"/>
      <c r="H62" s="4"/>
    </row>
    <row r="63" spans="1:8" ht="54.75">
      <c r="A63" s="14" t="s">
        <v>155</v>
      </c>
      <c r="B63" s="14" t="s">
        <v>138</v>
      </c>
      <c r="C63" s="14" t="s">
        <v>149</v>
      </c>
      <c r="D63" s="5" t="s">
        <v>156</v>
      </c>
      <c r="E63" s="14" t="s">
        <v>56</v>
      </c>
      <c r="F63" s="14" t="s">
        <v>157</v>
      </c>
      <c r="G63" s="14"/>
      <c r="H63" s="4"/>
    </row>
    <row r="64" spans="1:8" ht="18.75">
      <c r="A64" s="14" t="s">
        <v>158</v>
      </c>
      <c r="B64" s="14" t="s">
        <v>138</v>
      </c>
      <c r="C64" s="14" t="s">
        <v>149</v>
      </c>
      <c r="D64" s="5" t="s">
        <v>159</v>
      </c>
      <c r="E64" s="14" t="s">
        <v>12</v>
      </c>
      <c r="F64" s="14" t="s">
        <v>160</v>
      </c>
      <c r="G64" s="14"/>
      <c r="H64" s="4"/>
    </row>
    <row r="65" spans="1:8" ht="36">
      <c r="A65" s="14" t="s">
        <v>161</v>
      </c>
      <c r="B65" s="14" t="s">
        <v>138</v>
      </c>
      <c r="C65" s="14" t="s">
        <v>149</v>
      </c>
      <c r="D65" s="5" t="s">
        <v>162</v>
      </c>
      <c r="E65" s="14" t="s">
        <v>12</v>
      </c>
      <c r="F65" s="14" t="s">
        <v>147</v>
      </c>
      <c r="G65" s="14"/>
      <c r="H65" s="4"/>
    </row>
    <row r="66" spans="1:8" s="12" customFormat="1" ht="72.75">
      <c r="A66" s="14" t="s">
        <v>163</v>
      </c>
      <c r="B66" s="14" t="s">
        <v>138</v>
      </c>
      <c r="C66" s="14" t="s">
        <v>164</v>
      </c>
      <c r="D66" s="5" t="s">
        <v>165</v>
      </c>
      <c r="E66" s="14" t="s">
        <v>56</v>
      </c>
      <c r="F66" s="14"/>
      <c r="G66" s="14"/>
      <c r="H66" s="11"/>
    </row>
    <row r="67" spans="1:8" s="12" customFormat="1" ht="54.75">
      <c r="A67" s="14" t="s">
        <v>166</v>
      </c>
      <c r="B67" s="14" t="s">
        <v>138</v>
      </c>
      <c r="C67" s="14" t="s">
        <v>164</v>
      </c>
      <c r="D67" s="18" t="s">
        <v>167</v>
      </c>
      <c r="E67" s="14" t="s">
        <v>12</v>
      </c>
      <c r="F67" s="14"/>
      <c r="G67" s="14"/>
      <c r="H67" s="11"/>
    </row>
    <row r="68" spans="1:8" s="12" customFormat="1" ht="36">
      <c r="A68" s="14" t="s">
        <v>168</v>
      </c>
      <c r="B68" s="14" t="s">
        <v>138</v>
      </c>
      <c r="C68" s="14" t="s">
        <v>164</v>
      </c>
      <c r="D68" s="18" t="s">
        <v>169</v>
      </c>
      <c r="E68" s="14" t="s">
        <v>12</v>
      </c>
      <c r="F68" s="14" t="s">
        <v>170</v>
      </c>
      <c r="G68" s="14"/>
      <c r="H68" s="11"/>
    </row>
    <row r="69" spans="1:8" s="12" customFormat="1" ht="36">
      <c r="A69" s="14" t="s">
        <v>171</v>
      </c>
      <c r="B69" s="14" t="s">
        <v>138</v>
      </c>
      <c r="C69" s="14" t="s">
        <v>164</v>
      </c>
      <c r="D69" s="18" t="s">
        <v>172</v>
      </c>
      <c r="E69" s="14" t="s">
        <v>56</v>
      </c>
      <c r="F69" s="14" t="s">
        <v>13</v>
      </c>
      <c r="G69" s="14"/>
      <c r="H69" s="11"/>
    </row>
    <row r="70" spans="1:8" s="12" customFormat="1" ht="36">
      <c r="A70" s="14" t="s">
        <v>173</v>
      </c>
      <c r="B70" s="14" t="s">
        <v>138</v>
      </c>
      <c r="C70" s="14" t="s">
        <v>164</v>
      </c>
      <c r="D70" s="18" t="s">
        <v>174</v>
      </c>
      <c r="E70" s="14" t="s">
        <v>56</v>
      </c>
      <c r="F70" s="14" t="s">
        <v>13</v>
      </c>
      <c r="G70" s="14"/>
      <c r="H70" s="11"/>
    </row>
    <row r="71" spans="1:8" s="12" customFormat="1" ht="54.75">
      <c r="A71" s="14" t="s">
        <v>175</v>
      </c>
      <c r="B71" s="14" t="s">
        <v>138</v>
      </c>
      <c r="C71" s="14" t="s">
        <v>164</v>
      </c>
      <c r="D71" s="18" t="s">
        <v>176</v>
      </c>
      <c r="E71" s="14" t="s">
        <v>56</v>
      </c>
      <c r="F71" s="14"/>
      <c r="G71" s="14"/>
      <c r="H71" s="11"/>
    </row>
    <row r="72" spans="1:8" ht="36">
      <c r="A72" s="14" t="s">
        <v>177</v>
      </c>
      <c r="B72" s="14" t="s">
        <v>138</v>
      </c>
      <c r="C72" s="14" t="s">
        <v>178</v>
      </c>
      <c r="D72" s="5" t="s">
        <v>179</v>
      </c>
      <c r="E72" s="14" t="s">
        <v>56</v>
      </c>
      <c r="F72" s="14" t="s">
        <v>70</v>
      </c>
      <c r="G72" s="14"/>
      <c r="H72" s="4"/>
    </row>
    <row r="73" spans="1:8" ht="36">
      <c r="A73" s="14" t="s">
        <v>180</v>
      </c>
      <c r="B73" s="14" t="s">
        <v>138</v>
      </c>
      <c r="C73" s="14" t="s">
        <v>178</v>
      </c>
      <c r="D73" s="5" t="s">
        <v>181</v>
      </c>
      <c r="E73" s="14" t="s">
        <v>56</v>
      </c>
      <c r="F73" s="14" t="s">
        <v>13</v>
      </c>
      <c r="G73" s="14"/>
      <c r="H73" s="4"/>
    </row>
    <row r="74" spans="1:8" ht="36">
      <c r="A74" s="14" t="s">
        <v>182</v>
      </c>
      <c r="B74" s="14" t="s">
        <v>138</v>
      </c>
      <c r="C74" s="14" t="s">
        <v>178</v>
      </c>
      <c r="D74" s="5" t="s">
        <v>183</v>
      </c>
      <c r="E74" s="14" t="s">
        <v>12</v>
      </c>
      <c r="F74" s="14" t="s">
        <v>13</v>
      </c>
      <c r="G74" s="14"/>
      <c r="H74" s="4"/>
    </row>
    <row r="75" spans="1:8" s="12" customFormat="1" ht="54.75">
      <c r="A75" s="14" t="s">
        <v>184</v>
      </c>
      <c r="B75" s="14" t="s">
        <v>185</v>
      </c>
      <c r="C75" s="14" t="s">
        <v>186</v>
      </c>
      <c r="D75" s="5" t="s">
        <v>187</v>
      </c>
      <c r="E75" s="14" t="s">
        <v>56</v>
      </c>
      <c r="F75" s="14"/>
      <c r="G75" s="14"/>
      <c r="H75" s="11"/>
    </row>
    <row r="76" spans="1:8" ht="36">
      <c r="A76" s="14" t="s">
        <v>188</v>
      </c>
      <c r="B76" s="14" t="s">
        <v>185</v>
      </c>
      <c r="C76" s="14" t="s">
        <v>186</v>
      </c>
      <c r="D76" s="5" t="s">
        <v>189</v>
      </c>
      <c r="E76" s="14" t="s">
        <v>12</v>
      </c>
      <c r="F76" s="14" t="s">
        <v>22</v>
      </c>
      <c r="G76" s="14"/>
      <c r="H76" s="4"/>
    </row>
    <row r="77" spans="1:8" ht="36">
      <c r="A77" s="14" t="s">
        <v>190</v>
      </c>
      <c r="B77" s="14" t="s">
        <v>185</v>
      </c>
      <c r="C77" s="14" t="s">
        <v>186</v>
      </c>
      <c r="D77" s="5" t="s">
        <v>191</v>
      </c>
      <c r="E77" s="14" t="s">
        <v>12</v>
      </c>
      <c r="F77" s="14" t="s">
        <v>22</v>
      </c>
      <c r="G77" s="14"/>
      <c r="H77" s="4"/>
    </row>
    <row r="78" spans="1:8" ht="36">
      <c r="A78" s="14" t="s">
        <v>192</v>
      </c>
      <c r="B78" s="14" t="s">
        <v>185</v>
      </c>
      <c r="C78" s="14" t="s">
        <v>186</v>
      </c>
      <c r="D78" s="5" t="s">
        <v>193</v>
      </c>
      <c r="E78" s="14" t="s">
        <v>56</v>
      </c>
      <c r="F78" s="14" t="s">
        <v>194</v>
      </c>
      <c r="G78" s="14"/>
      <c r="H78" s="4"/>
    </row>
    <row r="79" spans="1:8" ht="54.75">
      <c r="A79" s="14" t="s">
        <v>195</v>
      </c>
      <c r="B79" s="14" t="s">
        <v>185</v>
      </c>
      <c r="C79" s="14" t="s">
        <v>186</v>
      </c>
      <c r="D79" s="5" t="s">
        <v>196</v>
      </c>
      <c r="E79" s="14" t="s">
        <v>12</v>
      </c>
      <c r="F79" s="14" t="s">
        <v>22</v>
      </c>
      <c r="G79" s="14"/>
      <c r="H79" s="4"/>
    </row>
    <row r="80" spans="1:8" ht="36">
      <c r="A80" s="14" t="s">
        <v>197</v>
      </c>
      <c r="B80" s="14" t="s">
        <v>185</v>
      </c>
      <c r="C80" s="14" t="s">
        <v>198</v>
      </c>
      <c r="D80" s="5" t="s">
        <v>199</v>
      </c>
      <c r="E80" s="14" t="s">
        <v>200</v>
      </c>
      <c r="F80" s="14" t="s">
        <v>22</v>
      </c>
      <c r="G80" s="14"/>
      <c r="H80" s="4"/>
    </row>
    <row r="81" spans="1:8" ht="36">
      <c r="A81" s="14" t="s">
        <v>201</v>
      </c>
      <c r="B81" s="14" t="s">
        <v>185</v>
      </c>
      <c r="C81" s="14" t="s">
        <v>198</v>
      </c>
      <c r="D81" s="5" t="s">
        <v>202</v>
      </c>
      <c r="E81" s="14" t="s">
        <v>200</v>
      </c>
      <c r="F81" s="14" t="s">
        <v>22</v>
      </c>
      <c r="G81" s="14"/>
      <c r="H81" s="4"/>
    </row>
    <row r="82" spans="1:8" ht="36">
      <c r="A82" s="14" t="s">
        <v>203</v>
      </c>
      <c r="B82" s="14" t="s">
        <v>185</v>
      </c>
      <c r="C82" s="14" t="s">
        <v>198</v>
      </c>
      <c r="D82" s="5" t="s">
        <v>204</v>
      </c>
      <c r="E82" s="14" t="s">
        <v>200</v>
      </c>
      <c r="F82" s="14"/>
      <c r="G82" s="14"/>
      <c r="H82" s="4"/>
    </row>
    <row r="83" spans="1:8" ht="36">
      <c r="A83" s="14" t="s">
        <v>205</v>
      </c>
      <c r="B83" s="14" t="s">
        <v>185</v>
      </c>
      <c r="C83" s="14" t="s">
        <v>198</v>
      </c>
      <c r="D83" s="5" t="s">
        <v>206</v>
      </c>
      <c r="E83" s="14" t="s">
        <v>200</v>
      </c>
      <c r="F83" s="14" t="s">
        <v>22</v>
      </c>
      <c r="G83" s="14"/>
      <c r="H83" s="4"/>
    </row>
    <row r="84" spans="1:8" ht="36">
      <c r="A84" s="14" t="s">
        <v>207</v>
      </c>
      <c r="B84" s="14" t="s">
        <v>185</v>
      </c>
      <c r="C84" s="14" t="s">
        <v>198</v>
      </c>
      <c r="D84" s="5" t="s">
        <v>208</v>
      </c>
      <c r="E84" s="14" t="s">
        <v>200</v>
      </c>
      <c r="F84" s="14"/>
      <c r="G84" s="14"/>
      <c r="H84" s="4"/>
    </row>
    <row r="85" spans="1:8" ht="36">
      <c r="A85" s="14" t="s">
        <v>209</v>
      </c>
      <c r="B85" s="14" t="s">
        <v>185</v>
      </c>
      <c r="C85" s="14" t="s">
        <v>198</v>
      </c>
      <c r="D85" s="5" t="s">
        <v>210</v>
      </c>
      <c r="E85" s="14" t="s">
        <v>200</v>
      </c>
      <c r="F85" s="14" t="s">
        <v>22</v>
      </c>
      <c r="G85" s="14"/>
      <c r="H85" s="4"/>
    </row>
    <row r="86" spans="1:8" ht="54.75">
      <c r="A86" s="14" t="s">
        <v>211</v>
      </c>
      <c r="B86" s="14" t="s">
        <v>185</v>
      </c>
      <c r="C86" s="14" t="s">
        <v>212</v>
      </c>
      <c r="D86" s="5" t="s">
        <v>213</v>
      </c>
      <c r="E86" s="14" t="s">
        <v>12</v>
      </c>
      <c r="F86" s="21"/>
      <c r="G86" s="14"/>
      <c r="H86" s="25"/>
    </row>
    <row r="87" spans="1:8" ht="54.75">
      <c r="A87" s="14" t="s">
        <v>214</v>
      </c>
      <c r="B87" s="14" t="s">
        <v>185</v>
      </c>
      <c r="C87" s="14" t="s">
        <v>212</v>
      </c>
      <c r="D87" s="5" t="s">
        <v>215</v>
      </c>
      <c r="E87" s="14" t="s">
        <v>12</v>
      </c>
      <c r="F87" s="21"/>
      <c r="G87" s="14"/>
      <c r="H87" s="25"/>
    </row>
    <row r="88" spans="1:8" ht="36">
      <c r="A88" s="14" t="s">
        <v>216</v>
      </c>
      <c r="B88" s="14" t="s">
        <v>185</v>
      </c>
      <c r="C88" s="14" t="s">
        <v>212</v>
      </c>
      <c r="D88" s="5" t="s">
        <v>217</v>
      </c>
      <c r="E88" s="14" t="s">
        <v>12</v>
      </c>
      <c r="F88" s="14" t="s">
        <v>70</v>
      </c>
      <c r="G88" s="14"/>
      <c r="H88" s="4"/>
    </row>
    <row r="89" spans="1:8" ht="36">
      <c r="A89" s="14" t="s">
        <v>218</v>
      </c>
      <c r="B89" s="14" t="s">
        <v>185</v>
      </c>
      <c r="C89" s="14" t="s">
        <v>212</v>
      </c>
      <c r="D89" s="5" t="s">
        <v>219</v>
      </c>
      <c r="E89" s="14" t="s">
        <v>12</v>
      </c>
      <c r="F89" s="14" t="s">
        <v>13</v>
      </c>
      <c r="G89" s="14"/>
      <c r="H89" s="4"/>
    </row>
    <row r="90" spans="1:8" ht="36">
      <c r="A90" s="14" t="s">
        <v>220</v>
      </c>
      <c r="B90" s="14" t="s">
        <v>185</v>
      </c>
      <c r="C90" s="14" t="s">
        <v>212</v>
      </c>
      <c r="D90" s="5" t="s">
        <v>221</v>
      </c>
      <c r="E90" s="14" t="s">
        <v>12</v>
      </c>
      <c r="F90" s="14" t="s">
        <v>13</v>
      </c>
      <c r="G90" s="14"/>
      <c r="H90" s="4"/>
    </row>
    <row r="91" spans="1:8" ht="36">
      <c r="A91" s="14" t="s">
        <v>222</v>
      </c>
      <c r="B91" s="14" t="s">
        <v>185</v>
      </c>
      <c r="C91" s="14" t="s">
        <v>212</v>
      </c>
      <c r="D91" s="5" t="s">
        <v>223</v>
      </c>
      <c r="E91" s="14" t="s">
        <v>12</v>
      </c>
      <c r="F91" s="14" t="s">
        <v>13</v>
      </c>
      <c r="G91" s="14"/>
      <c r="H91" s="4"/>
    </row>
    <row r="92" spans="1:8" s="12" customFormat="1" ht="36">
      <c r="A92" s="14" t="s">
        <v>224</v>
      </c>
      <c r="B92" s="14"/>
      <c r="C92" s="14"/>
      <c r="D92" s="5" t="s">
        <v>225</v>
      </c>
      <c r="E92" s="14" t="s">
        <v>12</v>
      </c>
      <c r="F92" s="14"/>
      <c r="G92" s="14"/>
      <c r="H92" s="11"/>
    </row>
    <row r="93" spans="1:8" ht="54.75">
      <c r="A93" s="14" t="s">
        <v>226</v>
      </c>
      <c r="B93" s="14" t="s">
        <v>185</v>
      </c>
      <c r="C93" s="14" t="s">
        <v>212</v>
      </c>
      <c r="D93" s="5" t="s">
        <v>227</v>
      </c>
      <c r="E93" s="14" t="s">
        <v>56</v>
      </c>
      <c r="F93" s="14" t="s">
        <v>70</v>
      </c>
      <c r="G93" s="14"/>
      <c r="H93" s="4"/>
    </row>
    <row r="94" spans="1:8" ht="36">
      <c r="A94" s="14" t="s">
        <v>228</v>
      </c>
      <c r="B94" s="14" t="s">
        <v>185</v>
      </c>
      <c r="C94" s="14" t="s">
        <v>212</v>
      </c>
      <c r="D94" s="18" t="s">
        <v>229</v>
      </c>
      <c r="E94" s="14" t="s">
        <v>56</v>
      </c>
      <c r="F94" s="14" t="s">
        <v>13</v>
      </c>
      <c r="G94" s="14"/>
      <c r="H94" s="4"/>
    </row>
    <row r="95" spans="1:8" ht="36">
      <c r="A95" s="14" t="s">
        <v>230</v>
      </c>
      <c r="B95" s="14" t="s">
        <v>185</v>
      </c>
      <c r="C95" s="14" t="s">
        <v>212</v>
      </c>
      <c r="D95" s="5" t="s">
        <v>231</v>
      </c>
      <c r="E95" s="14" t="s">
        <v>56</v>
      </c>
      <c r="F95" s="14" t="s">
        <v>13</v>
      </c>
      <c r="G95" s="14"/>
      <c r="H95" s="4"/>
    </row>
    <row r="96" spans="1:8" ht="18.75">
      <c r="A96" s="14" t="s">
        <v>232</v>
      </c>
      <c r="B96" s="14" t="s">
        <v>185</v>
      </c>
      <c r="C96" s="14" t="s">
        <v>212</v>
      </c>
      <c r="D96" s="5" t="s">
        <v>233</v>
      </c>
      <c r="E96" s="14" t="s">
        <v>56</v>
      </c>
      <c r="F96" s="14" t="s">
        <v>13</v>
      </c>
      <c r="G96" s="14"/>
      <c r="H96" s="4"/>
    </row>
    <row r="97" spans="1:8" ht="36">
      <c r="A97" s="14" t="s">
        <v>234</v>
      </c>
      <c r="B97" s="14" t="s">
        <v>185</v>
      </c>
      <c r="C97" s="14" t="s">
        <v>212</v>
      </c>
      <c r="D97" s="5" t="s">
        <v>235</v>
      </c>
      <c r="E97" s="14" t="s">
        <v>12</v>
      </c>
      <c r="F97" s="14" t="s">
        <v>13</v>
      </c>
      <c r="G97" s="14"/>
      <c r="H97" s="4"/>
    </row>
    <row r="98" spans="1:8" ht="54.75">
      <c r="A98" s="14" t="s">
        <v>236</v>
      </c>
      <c r="B98" s="14" t="s">
        <v>185</v>
      </c>
      <c r="C98" s="14" t="s">
        <v>212</v>
      </c>
      <c r="D98" s="5" t="s">
        <v>237</v>
      </c>
      <c r="E98" s="14" t="s">
        <v>56</v>
      </c>
      <c r="F98" s="14" t="s">
        <v>13</v>
      </c>
      <c r="G98" s="14"/>
      <c r="H98" s="4"/>
    </row>
    <row r="99" spans="1:8" ht="36">
      <c r="A99" s="14" t="s">
        <v>238</v>
      </c>
      <c r="B99" s="14" t="s">
        <v>185</v>
      </c>
      <c r="C99" s="14" t="s">
        <v>212</v>
      </c>
      <c r="D99" s="5" t="s">
        <v>239</v>
      </c>
      <c r="E99" s="14" t="s">
        <v>12</v>
      </c>
      <c r="F99" s="14" t="s">
        <v>22</v>
      </c>
      <c r="G99" s="14"/>
      <c r="H99" s="4"/>
    </row>
    <row r="100" spans="1:8" ht="54.75">
      <c r="A100" s="14" t="s">
        <v>240</v>
      </c>
      <c r="B100" s="14" t="s">
        <v>185</v>
      </c>
      <c r="C100" s="14" t="s">
        <v>212</v>
      </c>
      <c r="D100" s="5" t="s">
        <v>241</v>
      </c>
      <c r="E100" s="14" t="s">
        <v>12</v>
      </c>
      <c r="F100" s="14" t="s">
        <v>242</v>
      </c>
      <c r="G100" s="14"/>
      <c r="H100" s="4"/>
    </row>
    <row r="101" spans="1:8" ht="36">
      <c r="A101" s="14" t="s">
        <v>243</v>
      </c>
      <c r="B101" s="14" t="s">
        <v>185</v>
      </c>
      <c r="C101" s="14" t="s">
        <v>212</v>
      </c>
      <c r="D101" s="18" t="s">
        <v>244</v>
      </c>
      <c r="E101" s="14" t="s">
        <v>12</v>
      </c>
      <c r="F101" s="14" t="s">
        <v>13</v>
      </c>
      <c r="G101" s="14"/>
      <c r="H101" s="4"/>
    </row>
    <row r="102" spans="1:8" ht="18.75">
      <c r="A102" s="14" t="s">
        <v>245</v>
      </c>
      <c r="B102" s="14" t="s">
        <v>185</v>
      </c>
      <c r="C102" s="14" t="s">
        <v>212</v>
      </c>
      <c r="D102" s="5" t="s">
        <v>246</v>
      </c>
      <c r="E102" s="14" t="s">
        <v>12</v>
      </c>
      <c r="F102" s="14" t="s">
        <v>157</v>
      </c>
      <c r="G102" s="14"/>
      <c r="H102" s="4"/>
    </row>
    <row r="103" spans="1:8" ht="36">
      <c r="A103" s="14" t="s">
        <v>247</v>
      </c>
      <c r="B103" s="14" t="s">
        <v>185</v>
      </c>
      <c r="C103" s="14" t="s">
        <v>248</v>
      </c>
      <c r="D103" s="18" t="s">
        <v>249</v>
      </c>
      <c r="E103" s="14" t="s">
        <v>56</v>
      </c>
      <c r="F103" s="14" t="s">
        <v>250</v>
      </c>
      <c r="G103" s="14"/>
      <c r="H103" s="4"/>
    </row>
    <row r="104" spans="1:8" ht="36">
      <c r="A104" s="14" t="s">
        <v>251</v>
      </c>
      <c r="B104" s="14" t="s">
        <v>185</v>
      </c>
      <c r="C104" s="14" t="s">
        <v>248</v>
      </c>
      <c r="D104" s="5" t="s">
        <v>252</v>
      </c>
      <c r="E104" s="14" t="s">
        <v>56</v>
      </c>
      <c r="F104" s="14" t="s">
        <v>22</v>
      </c>
      <c r="G104" s="14"/>
      <c r="H104" s="4"/>
    </row>
    <row r="105" spans="1:8" ht="36">
      <c r="A105" s="14" t="s">
        <v>253</v>
      </c>
      <c r="B105" s="14" t="s">
        <v>185</v>
      </c>
      <c r="C105" s="14" t="s">
        <v>248</v>
      </c>
      <c r="D105" s="5" t="s">
        <v>254</v>
      </c>
      <c r="E105" s="14" t="s">
        <v>56</v>
      </c>
      <c r="F105" s="14" t="s">
        <v>22</v>
      </c>
      <c r="G105" s="14"/>
      <c r="H105" s="4"/>
    </row>
    <row r="106" spans="1:8" ht="36">
      <c r="A106" s="14" t="s">
        <v>255</v>
      </c>
      <c r="B106" s="14" t="s">
        <v>185</v>
      </c>
      <c r="C106" s="14" t="s">
        <v>248</v>
      </c>
      <c r="D106" s="5" t="s">
        <v>256</v>
      </c>
      <c r="E106" s="14" t="s">
        <v>56</v>
      </c>
      <c r="F106" s="14" t="s">
        <v>22</v>
      </c>
      <c r="G106" s="14"/>
      <c r="H106" s="4"/>
    </row>
    <row r="107" spans="1:8" ht="36">
      <c r="A107" s="14" t="s">
        <v>257</v>
      </c>
      <c r="B107" s="14" t="s">
        <v>185</v>
      </c>
      <c r="C107" s="14" t="s">
        <v>248</v>
      </c>
      <c r="D107" s="5" t="s">
        <v>258</v>
      </c>
      <c r="E107" s="14" t="s">
        <v>56</v>
      </c>
      <c r="F107" s="14" t="s">
        <v>22</v>
      </c>
      <c r="G107" s="14"/>
      <c r="H107" s="4"/>
    </row>
    <row r="108" spans="1:8" ht="36">
      <c r="A108" s="14" t="s">
        <v>259</v>
      </c>
      <c r="B108" s="14" t="s">
        <v>185</v>
      </c>
      <c r="C108" s="14" t="s">
        <v>248</v>
      </c>
      <c r="D108" s="5" t="s">
        <v>260</v>
      </c>
      <c r="E108" s="14" t="s">
        <v>56</v>
      </c>
      <c r="F108" s="14" t="s">
        <v>22</v>
      </c>
      <c r="G108" s="14"/>
      <c r="H108" s="4"/>
    </row>
    <row r="109" spans="1:8" ht="36">
      <c r="A109" s="14" t="s">
        <v>261</v>
      </c>
      <c r="B109" s="14" t="s">
        <v>185</v>
      </c>
      <c r="C109" s="14" t="s">
        <v>248</v>
      </c>
      <c r="D109" s="5" t="s">
        <v>262</v>
      </c>
      <c r="E109" s="14" t="s">
        <v>12</v>
      </c>
      <c r="F109" s="14" t="s">
        <v>22</v>
      </c>
      <c r="G109" s="14"/>
      <c r="H109" s="4"/>
    </row>
    <row r="110" spans="1:8" ht="36">
      <c r="A110" s="14" t="s">
        <v>263</v>
      </c>
      <c r="B110" s="14" t="s">
        <v>185</v>
      </c>
      <c r="C110" s="14" t="s">
        <v>248</v>
      </c>
      <c r="D110" s="5" t="s">
        <v>264</v>
      </c>
      <c r="E110" s="14" t="s">
        <v>56</v>
      </c>
      <c r="F110" s="14" t="s">
        <v>22</v>
      </c>
      <c r="G110" s="14"/>
      <c r="H110" s="4"/>
    </row>
    <row r="111" spans="1:8" ht="36">
      <c r="A111" s="14" t="s">
        <v>265</v>
      </c>
      <c r="B111" s="14" t="s">
        <v>185</v>
      </c>
      <c r="C111" s="14" t="s">
        <v>266</v>
      </c>
      <c r="D111" s="5" t="s">
        <v>267</v>
      </c>
      <c r="E111" s="14" t="s">
        <v>56</v>
      </c>
      <c r="F111" s="14" t="s">
        <v>250</v>
      </c>
      <c r="G111" s="14"/>
      <c r="H111" s="4"/>
    </row>
    <row r="112" spans="1:8" ht="36">
      <c r="A112" s="14" t="s">
        <v>268</v>
      </c>
      <c r="B112" s="14" t="s">
        <v>185</v>
      </c>
      <c r="C112" s="14" t="s">
        <v>266</v>
      </c>
      <c r="D112" s="5" t="s">
        <v>269</v>
      </c>
      <c r="E112" s="14" t="s">
        <v>56</v>
      </c>
      <c r="F112" s="14" t="s">
        <v>250</v>
      </c>
      <c r="G112" s="14"/>
      <c r="H112" s="4"/>
    </row>
    <row r="113" spans="1:8" ht="36">
      <c r="A113" s="14" t="s">
        <v>270</v>
      </c>
      <c r="B113" s="14" t="s">
        <v>185</v>
      </c>
      <c r="C113" s="14" t="s">
        <v>266</v>
      </c>
      <c r="D113" s="5" t="s">
        <v>271</v>
      </c>
      <c r="E113" s="14" t="s">
        <v>12</v>
      </c>
      <c r="F113" s="14" t="s">
        <v>272</v>
      </c>
      <c r="G113" s="14"/>
      <c r="H113" s="4"/>
    </row>
    <row r="114" spans="1:8" ht="36">
      <c r="A114" s="14" t="s">
        <v>273</v>
      </c>
      <c r="B114" s="14" t="s">
        <v>185</v>
      </c>
      <c r="C114" s="14" t="s">
        <v>266</v>
      </c>
      <c r="D114" s="5" t="s">
        <v>274</v>
      </c>
      <c r="E114" s="14" t="s">
        <v>56</v>
      </c>
      <c r="F114" s="14" t="s">
        <v>272</v>
      </c>
      <c r="G114" s="14"/>
      <c r="H114" s="4"/>
    </row>
    <row r="115" spans="1:8" ht="36">
      <c r="A115" s="14" t="s">
        <v>275</v>
      </c>
      <c r="B115" s="14" t="s">
        <v>185</v>
      </c>
      <c r="C115" s="14" t="s">
        <v>266</v>
      </c>
      <c r="D115" s="18" t="s">
        <v>276</v>
      </c>
      <c r="E115" s="14" t="s">
        <v>56</v>
      </c>
      <c r="F115" s="14" t="s">
        <v>13</v>
      </c>
      <c r="G115" s="14"/>
      <c r="H115" s="7"/>
    </row>
    <row r="116" spans="1:8" ht="36">
      <c r="A116" s="14" t="s">
        <v>277</v>
      </c>
      <c r="B116" s="14" t="s">
        <v>278</v>
      </c>
      <c r="C116" s="14" t="s">
        <v>279</v>
      </c>
      <c r="D116" s="5" t="s">
        <v>280</v>
      </c>
      <c r="E116" s="14" t="s">
        <v>56</v>
      </c>
      <c r="F116" s="14" t="s">
        <v>272</v>
      </c>
      <c r="G116" s="14"/>
      <c r="H116" s="4"/>
    </row>
    <row r="117" spans="1:8" ht="18.75">
      <c r="A117" s="14" t="s">
        <v>281</v>
      </c>
      <c r="B117" s="14" t="s">
        <v>278</v>
      </c>
      <c r="C117" s="14" t="s">
        <v>279</v>
      </c>
      <c r="D117" s="5" t="s">
        <v>282</v>
      </c>
      <c r="E117" s="14" t="s">
        <v>56</v>
      </c>
      <c r="F117" s="14" t="s">
        <v>272</v>
      </c>
      <c r="G117" s="14"/>
      <c r="H117" s="4"/>
    </row>
    <row r="118" spans="1:8" ht="36">
      <c r="A118" s="14" t="s">
        <v>283</v>
      </c>
      <c r="B118" s="14" t="s">
        <v>278</v>
      </c>
      <c r="C118" s="14" t="s">
        <v>279</v>
      </c>
      <c r="D118" s="5" t="s">
        <v>284</v>
      </c>
      <c r="E118" s="14" t="s">
        <v>56</v>
      </c>
      <c r="F118" s="14" t="s">
        <v>272</v>
      </c>
      <c r="G118" s="14"/>
      <c r="H118" s="4"/>
    </row>
    <row r="119" spans="1:8" ht="36">
      <c r="A119" s="14" t="s">
        <v>285</v>
      </c>
      <c r="B119" s="14" t="s">
        <v>278</v>
      </c>
      <c r="C119" s="14" t="s">
        <v>279</v>
      </c>
      <c r="D119" s="5" t="s">
        <v>286</v>
      </c>
      <c r="E119" s="14" t="s">
        <v>12</v>
      </c>
      <c r="F119" s="14" t="s">
        <v>272</v>
      </c>
      <c r="G119" s="14"/>
      <c r="H119" s="4"/>
    </row>
    <row r="120" spans="1:8" ht="36">
      <c r="A120" s="14" t="s">
        <v>287</v>
      </c>
      <c r="B120" s="14" t="s">
        <v>288</v>
      </c>
      <c r="C120" s="15" t="s">
        <v>289</v>
      </c>
      <c r="D120" s="5" t="s">
        <v>290</v>
      </c>
      <c r="E120" s="14" t="s">
        <v>56</v>
      </c>
      <c r="F120" s="14" t="s">
        <v>250</v>
      </c>
      <c r="G120" s="14"/>
      <c r="H120" s="4"/>
    </row>
    <row r="121" spans="1:8" ht="36">
      <c r="A121" s="14" t="s">
        <v>291</v>
      </c>
      <c r="B121" s="14" t="s">
        <v>288</v>
      </c>
      <c r="C121" s="15" t="s">
        <v>289</v>
      </c>
      <c r="D121" s="5" t="s">
        <v>292</v>
      </c>
      <c r="E121" s="14" t="s">
        <v>293</v>
      </c>
      <c r="F121" s="14" t="s">
        <v>250</v>
      </c>
      <c r="G121" s="14"/>
      <c r="H121" s="4"/>
    </row>
    <row r="122" spans="1:8" ht="18.75">
      <c r="A122" s="14" t="s">
        <v>294</v>
      </c>
      <c r="B122" s="14" t="s">
        <v>288</v>
      </c>
      <c r="C122" s="14" t="s">
        <v>295</v>
      </c>
      <c r="D122" s="5" t="s">
        <v>296</v>
      </c>
      <c r="E122" s="14" t="s">
        <v>293</v>
      </c>
      <c r="F122" s="14" t="s">
        <v>250</v>
      </c>
      <c r="G122" s="14"/>
      <c r="H122" s="4"/>
    </row>
    <row r="123" spans="1:8" ht="36.75" customHeight="1">
      <c r="A123" s="14" t="s">
        <v>297</v>
      </c>
      <c r="B123" s="14" t="s">
        <v>288</v>
      </c>
      <c r="C123" s="14" t="s">
        <v>295</v>
      </c>
      <c r="D123" s="5" t="s">
        <v>298</v>
      </c>
      <c r="E123" s="14" t="s">
        <v>12</v>
      </c>
      <c r="F123" s="14" t="s">
        <v>250</v>
      </c>
      <c r="G123" s="14"/>
      <c r="H123" s="4"/>
    </row>
    <row r="124" spans="1:8" ht="36">
      <c r="A124" s="14" t="s">
        <v>299</v>
      </c>
      <c r="B124" s="14" t="s">
        <v>288</v>
      </c>
      <c r="C124" s="14" t="s">
        <v>295</v>
      </c>
      <c r="D124" s="5" t="s">
        <v>300</v>
      </c>
      <c r="E124" s="14" t="s">
        <v>56</v>
      </c>
      <c r="F124" s="14" t="s">
        <v>301</v>
      </c>
      <c r="G124" s="14"/>
      <c r="H124" s="4"/>
    </row>
    <row r="125" spans="1:8" ht="36">
      <c r="A125" s="14" t="s">
        <v>302</v>
      </c>
      <c r="B125" s="14" t="s">
        <v>288</v>
      </c>
      <c r="C125" s="14" t="s">
        <v>295</v>
      </c>
      <c r="D125" s="5" t="s">
        <v>303</v>
      </c>
      <c r="E125" s="14" t="s">
        <v>56</v>
      </c>
      <c r="F125" s="14" t="s">
        <v>13</v>
      </c>
      <c r="G125" s="14"/>
      <c r="H125" s="4"/>
    </row>
    <row r="126" spans="1:8" ht="18.75">
      <c r="A126" s="14" t="s">
        <v>304</v>
      </c>
      <c r="B126" s="14" t="s">
        <v>288</v>
      </c>
      <c r="C126" s="14" t="s">
        <v>295</v>
      </c>
      <c r="D126" s="5" t="s">
        <v>305</v>
      </c>
      <c r="E126" s="14" t="s">
        <v>56</v>
      </c>
      <c r="F126" s="14" t="s">
        <v>22</v>
      </c>
      <c r="G126" s="14"/>
      <c r="H126" s="4"/>
    </row>
    <row r="127" spans="1:8" ht="54.75">
      <c r="A127" s="14" t="s">
        <v>306</v>
      </c>
      <c r="B127" s="14" t="s">
        <v>288</v>
      </c>
      <c r="C127" s="14" t="s">
        <v>295</v>
      </c>
      <c r="D127" s="18" t="s">
        <v>307</v>
      </c>
      <c r="E127" s="14" t="s">
        <v>56</v>
      </c>
      <c r="F127" s="14" t="s">
        <v>13</v>
      </c>
      <c r="G127" s="14"/>
      <c r="H127" s="4"/>
    </row>
    <row r="128" spans="1:8" ht="36">
      <c r="A128" s="14" t="s">
        <v>308</v>
      </c>
      <c r="B128" s="14" t="s">
        <v>288</v>
      </c>
      <c r="C128" s="14" t="s">
        <v>309</v>
      </c>
      <c r="D128" s="18" t="s">
        <v>310</v>
      </c>
      <c r="E128" s="14" t="s">
        <v>56</v>
      </c>
      <c r="F128" s="14" t="s">
        <v>13</v>
      </c>
      <c r="G128" s="14"/>
      <c r="H128" s="4"/>
    </row>
    <row r="129" spans="1:8" ht="36">
      <c r="A129" s="14" t="s">
        <v>311</v>
      </c>
      <c r="B129" s="14" t="s">
        <v>288</v>
      </c>
      <c r="C129" s="14" t="s">
        <v>309</v>
      </c>
      <c r="D129" s="5" t="s">
        <v>312</v>
      </c>
      <c r="E129" s="14" t="s">
        <v>56</v>
      </c>
      <c r="F129" s="14" t="s">
        <v>272</v>
      </c>
      <c r="G129" s="14"/>
      <c r="H129" s="4"/>
    </row>
    <row r="130" spans="1:8" ht="36">
      <c r="A130" s="14" t="s">
        <v>313</v>
      </c>
      <c r="B130" s="14" t="s">
        <v>288</v>
      </c>
      <c r="C130" s="14" t="s">
        <v>309</v>
      </c>
      <c r="D130" s="5" t="s">
        <v>314</v>
      </c>
      <c r="E130" s="14" t="s">
        <v>56</v>
      </c>
      <c r="F130" s="14" t="s">
        <v>22</v>
      </c>
      <c r="G130" s="14"/>
      <c r="H130" s="4"/>
    </row>
    <row r="131" spans="1:8" ht="18.75">
      <c r="A131" s="14" t="s">
        <v>315</v>
      </c>
      <c r="B131" s="14" t="s">
        <v>288</v>
      </c>
      <c r="C131" s="14" t="s">
        <v>316</v>
      </c>
      <c r="D131" s="5" t="s">
        <v>317</v>
      </c>
      <c r="E131" s="14" t="s">
        <v>56</v>
      </c>
      <c r="F131" s="14" t="s">
        <v>250</v>
      </c>
      <c r="G131" s="14"/>
      <c r="H131" s="4"/>
    </row>
    <row r="132" spans="1:8" ht="36">
      <c r="A132" s="14" t="s">
        <v>318</v>
      </c>
      <c r="B132" s="14" t="s">
        <v>288</v>
      </c>
      <c r="C132" s="14" t="s">
        <v>319</v>
      </c>
      <c r="D132" s="5" t="s">
        <v>320</v>
      </c>
      <c r="E132" s="14" t="s">
        <v>56</v>
      </c>
      <c r="F132" s="14" t="s">
        <v>13</v>
      </c>
      <c r="G132" s="14"/>
      <c r="H132" s="4"/>
    </row>
    <row r="133" spans="1:8" ht="36">
      <c r="A133" s="14" t="s">
        <v>321</v>
      </c>
      <c r="B133" s="14" t="s">
        <v>288</v>
      </c>
      <c r="C133" s="14" t="s">
        <v>319</v>
      </c>
      <c r="D133" s="5" t="s">
        <v>322</v>
      </c>
      <c r="E133" s="14" t="s">
        <v>56</v>
      </c>
      <c r="F133" s="14" t="s">
        <v>323</v>
      </c>
      <c r="G133" s="14"/>
      <c r="H133" s="4"/>
    </row>
    <row r="134" spans="1:8" ht="36">
      <c r="A134" s="14" t="s">
        <v>324</v>
      </c>
      <c r="B134" s="14" t="s">
        <v>288</v>
      </c>
      <c r="C134" s="14" t="s">
        <v>319</v>
      </c>
      <c r="D134" s="5" t="s">
        <v>325</v>
      </c>
      <c r="E134" s="14" t="s">
        <v>56</v>
      </c>
      <c r="F134" s="14" t="s">
        <v>13</v>
      </c>
      <c r="G134" s="14"/>
      <c r="H134" s="4"/>
    </row>
    <row r="135" spans="1:8" ht="36">
      <c r="A135" s="14" t="s">
        <v>326</v>
      </c>
      <c r="B135" s="14" t="s">
        <v>288</v>
      </c>
      <c r="C135" s="14" t="s">
        <v>319</v>
      </c>
      <c r="D135" s="5" t="s">
        <v>327</v>
      </c>
      <c r="E135" s="14" t="s">
        <v>12</v>
      </c>
      <c r="F135" s="14" t="s">
        <v>323</v>
      </c>
      <c r="G135" s="14"/>
      <c r="H135" s="5"/>
    </row>
    <row r="136" spans="1:8" ht="36">
      <c r="A136" s="14" t="s">
        <v>328</v>
      </c>
      <c r="B136" s="14" t="s">
        <v>288</v>
      </c>
      <c r="C136" s="14" t="s">
        <v>319</v>
      </c>
      <c r="D136" s="5" t="s">
        <v>329</v>
      </c>
      <c r="E136" s="14" t="s">
        <v>56</v>
      </c>
      <c r="F136" s="14" t="s">
        <v>330</v>
      </c>
      <c r="G136" s="14"/>
      <c r="H136" s="5"/>
    </row>
    <row r="137" spans="1:8" ht="36">
      <c r="A137" s="14" t="s">
        <v>331</v>
      </c>
      <c r="B137" s="14" t="s">
        <v>288</v>
      </c>
      <c r="C137" s="14" t="s">
        <v>332</v>
      </c>
      <c r="D137" s="18" t="s">
        <v>333</v>
      </c>
      <c r="E137" s="14" t="s">
        <v>12</v>
      </c>
      <c r="F137" s="14" t="s">
        <v>13</v>
      </c>
      <c r="G137" s="14"/>
      <c r="H137" s="4"/>
    </row>
    <row r="138" spans="1:8" ht="36">
      <c r="A138" s="14" t="s">
        <v>334</v>
      </c>
      <c r="B138" s="14" t="s">
        <v>288</v>
      </c>
      <c r="C138" s="14" t="s">
        <v>332</v>
      </c>
      <c r="D138" s="18" t="s">
        <v>335</v>
      </c>
      <c r="E138" s="14" t="s">
        <v>12</v>
      </c>
      <c r="F138" s="14" t="s">
        <v>13</v>
      </c>
      <c r="G138" s="14"/>
      <c r="H138" s="4"/>
    </row>
    <row r="139" spans="1:8" ht="36">
      <c r="A139" s="14" t="s">
        <v>336</v>
      </c>
      <c r="B139" s="14" t="s">
        <v>288</v>
      </c>
      <c r="C139" s="14" t="s">
        <v>332</v>
      </c>
      <c r="D139" s="18" t="s">
        <v>337</v>
      </c>
      <c r="E139" s="14" t="s">
        <v>56</v>
      </c>
      <c r="F139" s="14" t="s">
        <v>323</v>
      </c>
      <c r="G139" s="14"/>
      <c r="H139" s="4"/>
    </row>
    <row r="140" spans="1:8" ht="36">
      <c r="A140" s="14" t="s">
        <v>338</v>
      </c>
      <c r="B140" s="14" t="s">
        <v>288</v>
      </c>
      <c r="C140" s="14" t="s">
        <v>332</v>
      </c>
      <c r="D140" s="18" t="s">
        <v>339</v>
      </c>
      <c r="E140" s="14" t="s">
        <v>12</v>
      </c>
      <c r="F140" s="14" t="s">
        <v>340</v>
      </c>
      <c r="G140" s="14"/>
      <c r="H140" s="4"/>
    </row>
    <row r="141" spans="1:8" ht="36">
      <c r="A141" s="14" t="s">
        <v>341</v>
      </c>
      <c r="B141" s="14" t="s">
        <v>288</v>
      </c>
      <c r="C141" s="14" t="s">
        <v>332</v>
      </c>
      <c r="D141" s="18" t="s">
        <v>342</v>
      </c>
      <c r="E141" s="14" t="s">
        <v>56</v>
      </c>
      <c r="F141" s="14" t="s">
        <v>13</v>
      </c>
      <c r="G141" s="14"/>
      <c r="H141" s="4"/>
    </row>
    <row r="142" spans="1:8" ht="36">
      <c r="A142" s="14" t="s">
        <v>343</v>
      </c>
      <c r="B142" s="14" t="s">
        <v>288</v>
      </c>
      <c r="C142" s="14" t="s">
        <v>332</v>
      </c>
      <c r="D142" s="5" t="s">
        <v>344</v>
      </c>
      <c r="E142" s="14" t="s">
        <v>56</v>
      </c>
      <c r="F142" s="14" t="s">
        <v>13</v>
      </c>
      <c r="G142" s="14"/>
      <c r="H142" s="4"/>
    </row>
    <row r="143" spans="1:8" s="12" customFormat="1" ht="54.75">
      <c r="A143" s="14" t="s">
        <v>345</v>
      </c>
      <c r="B143" s="14" t="s">
        <v>288</v>
      </c>
      <c r="C143" s="14" t="s">
        <v>332</v>
      </c>
      <c r="D143" s="5" t="s">
        <v>346</v>
      </c>
      <c r="E143" s="14" t="s">
        <v>12</v>
      </c>
      <c r="F143" s="14"/>
      <c r="G143" s="14"/>
      <c r="H143" s="11"/>
    </row>
    <row r="144" spans="1:8" ht="36">
      <c r="A144" s="14" t="s">
        <v>347</v>
      </c>
      <c r="B144" s="14" t="s">
        <v>288</v>
      </c>
      <c r="C144" s="14" t="s">
        <v>332</v>
      </c>
      <c r="D144" s="5" t="s">
        <v>348</v>
      </c>
      <c r="E144" s="14" t="s">
        <v>12</v>
      </c>
      <c r="F144" s="14" t="s">
        <v>340</v>
      </c>
      <c r="G144" s="14"/>
      <c r="H144" s="4"/>
    </row>
    <row r="145" spans="1:8" ht="36">
      <c r="A145" s="14" t="s">
        <v>349</v>
      </c>
      <c r="B145" s="14" t="s">
        <v>350</v>
      </c>
      <c r="C145" s="14" t="s">
        <v>351</v>
      </c>
      <c r="D145" s="5" t="s">
        <v>352</v>
      </c>
      <c r="E145" s="14" t="s">
        <v>12</v>
      </c>
      <c r="F145" s="14" t="s">
        <v>22</v>
      </c>
      <c r="G145" s="14"/>
      <c r="H145" s="4"/>
    </row>
    <row r="146" spans="1:8" ht="36">
      <c r="A146" s="14" t="s">
        <v>353</v>
      </c>
      <c r="B146" s="14" t="s">
        <v>350</v>
      </c>
      <c r="C146" s="14" t="s">
        <v>351</v>
      </c>
      <c r="D146" s="5" t="s">
        <v>354</v>
      </c>
      <c r="E146" s="14" t="s">
        <v>12</v>
      </c>
      <c r="F146" s="14" t="s">
        <v>22</v>
      </c>
      <c r="G146" s="14"/>
      <c r="H146" s="4"/>
    </row>
    <row r="147" spans="1:8" ht="54.75">
      <c r="A147" s="14" t="s">
        <v>355</v>
      </c>
      <c r="B147" s="14" t="s">
        <v>350</v>
      </c>
      <c r="C147" s="14" t="s">
        <v>351</v>
      </c>
      <c r="D147" s="5" t="s">
        <v>356</v>
      </c>
      <c r="E147" s="14" t="s">
        <v>12</v>
      </c>
      <c r="F147" s="14"/>
      <c r="G147" s="14"/>
      <c r="H147" s="4"/>
    </row>
    <row r="148" spans="1:8" ht="36">
      <c r="A148" s="14" t="s">
        <v>357</v>
      </c>
      <c r="B148" s="14" t="s">
        <v>350</v>
      </c>
      <c r="C148" s="14" t="s">
        <v>351</v>
      </c>
      <c r="D148" s="5" t="s">
        <v>358</v>
      </c>
      <c r="E148" s="14" t="s">
        <v>12</v>
      </c>
      <c r="F148" s="14" t="s">
        <v>340</v>
      </c>
      <c r="G148" s="14"/>
      <c r="H148" s="4"/>
    </row>
    <row r="149" spans="1:8" ht="36">
      <c r="A149" s="14" t="s">
        <v>359</v>
      </c>
      <c r="B149" s="14" t="s">
        <v>350</v>
      </c>
      <c r="C149" s="14" t="s">
        <v>351</v>
      </c>
      <c r="D149" s="5" t="s">
        <v>360</v>
      </c>
      <c r="E149" s="14" t="s">
        <v>56</v>
      </c>
      <c r="F149" s="14" t="s">
        <v>22</v>
      </c>
      <c r="G149" s="14"/>
      <c r="H149" s="4"/>
    </row>
    <row r="150" spans="1:8" ht="54.75">
      <c r="A150" s="14" t="s">
        <v>361</v>
      </c>
      <c r="B150" s="14" t="s">
        <v>350</v>
      </c>
      <c r="C150" s="14" t="s">
        <v>351</v>
      </c>
      <c r="D150" s="5" t="s">
        <v>362</v>
      </c>
      <c r="E150" s="14" t="s">
        <v>12</v>
      </c>
      <c r="F150" s="14" t="s">
        <v>330</v>
      </c>
      <c r="G150" s="14"/>
      <c r="H150" s="4"/>
    </row>
    <row r="151" spans="1:8" ht="36">
      <c r="A151" s="14" t="s">
        <v>363</v>
      </c>
      <c r="B151" s="14" t="s">
        <v>350</v>
      </c>
      <c r="C151" s="14" t="s">
        <v>351</v>
      </c>
      <c r="D151" s="5" t="s">
        <v>364</v>
      </c>
      <c r="E151" s="14" t="s">
        <v>12</v>
      </c>
      <c r="F151" s="14" t="s">
        <v>330</v>
      </c>
      <c r="G151" s="14"/>
      <c r="H151" s="4"/>
    </row>
    <row r="152" spans="1:8" ht="36">
      <c r="A152" s="14" t="s">
        <v>365</v>
      </c>
      <c r="B152" s="14" t="s">
        <v>350</v>
      </c>
      <c r="C152" s="14" t="s">
        <v>351</v>
      </c>
      <c r="D152" s="5" t="s">
        <v>366</v>
      </c>
      <c r="E152" s="14" t="s">
        <v>56</v>
      </c>
      <c r="F152" s="14" t="s">
        <v>330</v>
      </c>
      <c r="G152" s="14"/>
      <c r="H152" s="4"/>
    </row>
    <row r="153" spans="1:8" ht="36">
      <c r="A153" s="14" t="s">
        <v>367</v>
      </c>
      <c r="B153" s="14" t="s">
        <v>350</v>
      </c>
      <c r="C153" s="14" t="s">
        <v>351</v>
      </c>
      <c r="D153" s="5" t="s">
        <v>368</v>
      </c>
      <c r="E153" s="14" t="s">
        <v>12</v>
      </c>
      <c r="F153" s="14" t="s">
        <v>330</v>
      </c>
      <c r="G153" s="14"/>
      <c r="H153" s="4"/>
    </row>
    <row r="154" spans="1:8" ht="36">
      <c r="A154" s="14" t="s">
        <v>369</v>
      </c>
      <c r="B154" s="14" t="s">
        <v>350</v>
      </c>
      <c r="C154" s="14" t="s">
        <v>351</v>
      </c>
      <c r="D154" s="5" t="s">
        <v>370</v>
      </c>
      <c r="E154" s="14" t="s">
        <v>200</v>
      </c>
      <c r="F154" s="14" t="s">
        <v>330</v>
      </c>
      <c r="G154" s="14"/>
      <c r="H154" s="4"/>
    </row>
    <row r="155" spans="1:8" ht="36">
      <c r="A155" s="14" t="s">
        <v>371</v>
      </c>
      <c r="B155" s="14" t="s">
        <v>350</v>
      </c>
      <c r="C155" s="14" t="s">
        <v>351</v>
      </c>
      <c r="D155" s="5" t="s">
        <v>372</v>
      </c>
      <c r="E155" s="14" t="s">
        <v>12</v>
      </c>
      <c r="F155" s="14" t="s">
        <v>330</v>
      </c>
      <c r="G155" s="14"/>
      <c r="H155" s="4"/>
    </row>
    <row r="156" spans="1:8" ht="36">
      <c r="A156" s="14" t="s">
        <v>373</v>
      </c>
      <c r="B156" s="14" t="s">
        <v>350</v>
      </c>
      <c r="C156" s="14" t="s">
        <v>351</v>
      </c>
      <c r="D156" s="5" t="s">
        <v>374</v>
      </c>
      <c r="E156" s="14" t="s">
        <v>12</v>
      </c>
      <c r="F156" s="14" t="s">
        <v>330</v>
      </c>
      <c r="G156" s="14"/>
      <c r="H156" s="4"/>
    </row>
    <row r="157" spans="1:8" ht="36">
      <c r="A157" s="14" t="s">
        <v>375</v>
      </c>
      <c r="B157" s="14" t="s">
        <v>350</v>
      </c>
      <c r="C157" s="14" t="s">
        <v>351</v>
      </c>
      <c r="D157" s="5" t="s">
        <v>376</v>
      </c>
      <c r="E157" s="14" t="s">
        <v>12</v>
      </c>
      <c r="F157" s="14"/>
      <c r="G157" s="14"/>
      <c r="H157" s="4"/>
    </row>
    <row r="158" spans="1:8" ht="36">
      <c r="A158" s="14" t="s">
        <v>377</v>
      </c>
      <c r="B158" s="14" t="s">
        <v>350</v>
      </c>
      <c r="C158" s="14" t="s">
        <v>378</v>
      </c>
      <c r="D158" s="5" t="s">
        <v>379</v>
      </c>
      <c r="E158" s="14" t="s">
        <v>12</v>
      </c>
      <c r="F158" s="14" t="s">
        <v>22</v>
      </c>
      <c r="G158" s="14"/>
      <c r="H158" s="4"/>
    </row>
    <row r="159" spans="1:8" ht="18.75">
      <c r="A159" s="14" t="s">
        <v>380</v>
      </c>
      <c r="B159" s="14" t="s">
        <v>350</v>
      </c>
      <c r="C159" s="14" t="s">
        <v>378</v>
      </c>
      <c r="D159" s="5" t="s">
        <v>381</v>
      </c>
      <c r="E159" s="14" t="s">
        <v>12</v>
      </c>
      <c r="F159" s="14" t="s">
        <v>340</v>
      </c>
      <c r="G159" s="14"/>
      <c r="H159" s="4"/>
    </row>
    <row r="160" spans="1:8" ht="36">
      <c r="A160" s="14" t="s">
        <v>382</v>
      </c>
      <c r="B160" s="14" t="s">
        <v>350</v>
      </c>
      <c r="C160" s="14" t="s">
        <v>378</v>
      </c>
      <c r="D160" s="5" t="s">
        <v>383</v>
      </c>
      <c r="E160" s="14" t="s">
        <v>12</v>
      </c>
      <c r="F160" s="14" t="s">
        <v>22</v>
      </c>
      <c r="G160" s="14"/>
      <c r="H160" s="4"/>
    </row>
    <row r="161" spans="1:8" ht="36">
      <c r="A161" s="14" t="s">
        <v>384</v>
      </c>
      <c r="B161" s="14" t="s">
        <v>350</v>
      </c>
      <c r="C161" s="14" t="s">
        <v>378</v>
      </c>
      <c r="D161" s="5" t="s">
        <v>385</v>
      </c>
      <c r="E161" s="14" t="s">
        <v>12</v>
      </c>
      <c r="F161" s="14" t="s">
        <v>22</v>
      </c>
      <c r="G161" s="14"/>
      <c r="H161" s="4"/>
    </row>
    <row r="162" spans="1:8" ht="54.75">
      <c r="A162" s="14" t="s">
        <v>386</v>
      </c>
      <c r="B162" s="14" t="s">
        <v>350</v>
      </c>
      <c r="C162" s="14" t="s">
        <v>378</v>
      </c>
      <c r="D162" s="5" t="s">
        <v>387</v>
      </c>
      <c r="E162" s="14" t="s">
        <v>12</v>
      </c>
      <c r="F162" s="14" t="s">
        <v>330</v>
      </c>
      <c r="G162" s="14"/>
      <c r="H162" s="4"/>
    </row>
    <row r="163" spans="1:8" ht="36">
      <c r="A163" s="14" t="s">
        <v>388</v>
      </c>
      <c r="B163" s="14" t="s">
        <v>350</v>
      </c>
      <c r="C163" s="14" t="s">
        <v>389</v>
      </c>
      <c r="D163" s="5" t="s">
        <v>390</v>
      </c>
      <c r="E163" s="14" t="s">
        <v>12</v>
      </c>
      <c r="F163" s="14" t="s">
        <v>22</v>
      </c>
      <c r="G163" s="14"/>
      <c r="H163" s="4"/>
    </row>
    <row r="164" spans="1:8" ht="36">
      <c r="A164" s="14" t="s">
        <v>391</v>
      </c>
      <c r="B164" s="14" t="s">
        <v>350</v>
      </c>
      <c r="C164" s="14" t="s">
        <v>389</v>
      </c>
      <c r="D164" s="5" t="s">
        <v>392</v>
      </c>
      <c r="E164" s="14" t="s">
        <v>12</v>
      </c>
      <c r="F164" s="14" t="s">
        <v>22</v>
      </c>
      <c r="G164" s="14"/>
      <c r="H164" s="4"/>
    </row>
    <row r="165" spans="1:8" ht="18.75">
      <c r="A165" s="14"/>
      <c r="B165" s="14"/>
      <c r="C165" s="14"/>
      <c r="D165" s="5"/>
      <c r="E165" s="14"/>
      <c r="F165" s="14"/>
      <c r="G165" s="14"/>
      <c r="H165" s="4"/>
    </row>
    <row r="166" spans="1:8" ht="18.75">
      <c r="A166" s="14"/>
      <c r="B166" s="14"/>
      <c r="C166" s="14"/>
      <c r="D166" s="5"/>
      <c r="E166" s="14"/>
      <c r="F166" s="14"/>
      <c r="G166" s="14"/>
      <c r="H166" s="4"/>
    </row>
  </sheetData>
  <autoFilter ref="A1:I166" xr:uid="{7C56DF05-EA44-44AE-BA43-CDA98CC68736}"/>
  <phoneticPr fontId="6" type="noConversion"/>
  <dataValidations count="1">
    <dataValidation type="list" allowBlank="1" showInputMessage="1" showErrorMessage="1" sqref="G2:G164" xr:uid="{AA385C15-0ECA-4D7C-872B-0611CE798466}">
      <formula1>"Yes,No"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9CE0E-873E-4E69-9E40-4F9EB156CCF9}">
  <dimension ref="A1:G198"/>
  <sheetViews>
    <sheetView workbookViewId="0">
      <selection activeCell="D23" sqref="D23"/>
    </sheetView>
  </sheetViews>
  <sheetFormatPr defaultRowHeight="15"/>
  <cols>
    <col min="1" max="1" width="11.140625" bestFit="1" customWidth="1"/>
    <col min="2" max="2" width="48.7109375" customWidth="1"/>
    <col min="3" max="3" width="43.5703125" customWidth="1"/>
    <col min="4" max="4" width="223" customWidth="1"/>
    <col min="5" max="5" width="9.5703125" bestFit="1" customWidth="1"/>
    <col min="6" max="6" width="9.28515625" bestFit="1" customWidth="1"/>
    <col min="7" max="7" width="13.85546875" bestFit="1" customWidth="1"/>
  </cols>
  <sheetData>
    <row r="1" spans="1:7" ht="18.75">
      <c r="A1" s="1" t="s">
        <v>0</v>
      </c>
      <c r="B1" s="1" t="s">
        <v>1</v>
      </c>
      <c r="C1" s="1" t="s">
        <v>2</v>
      </c>
      <c r="D1" s="1" t="s">
        <v>3</v>
      </c>
      <c r="E1" s="1" t="s">
        <v>4</v>
      </c>
      <c r="F1" s="1" t="s">
        <v>5</v>
      </c>
      <c r="G1" s="1" t="s">
        <v>7</v>
      </c>
    </row>
    <row r="2" spans="1:7" ht="18.75">
      <c r="A2" s="2" t="s">
        <v>53</v>
      </c>
      <c r="B2" s="2" t="s">
        <v>44</v>
      </c>
      <c r="C2" s="2" t="s">
        <v>45</v>
      </c>
      <c r="D2" s="2" t="s">
        <v>393</v>
      </c>
      <c r="E2" s="2" t="s">
        <v>12</v>
      </c>
    </row>
    <row r="3" spans="1:7" ht="18.75">
      <c r="A3" s="2" t="s">
        <v>57</v>
      </c>
      <c r="B3" s="2" t="s">
        <v>44</v>
      </c>
      <c r="C3" s="2" t="s">
        <v>45</v>
      </c>
      <c r="D3" s="2" t="s">
        <v>394</v>
      </c>
      <c r="E3" s="2" t="s">
        <v>12</v>
      </c>
    </row>
    <row r="4" spans="1:7" ht="18.75">
      <c r="A4" s="2" t="s">
        <v>60</v>
      </c>
      <c r="B4" s="2" t="s">
        <v>44</v>
      </c>
      <c r="C4" s="2" t="s">
        <v>45</v>
      </c>
      <c r="D4" s="2" t="s">
        <v>395</v>
      </c>
      <c r="E4" s="2" t="s">
        <v>12</v>
      </c>
    </row>
    <row r="5" spans="1:7" ht="18.75">
      <c r="A5" s="2" t="s">
        <v>396</v>
      </c>
      <c r="B5" s="2" t="s">
        <v>44</v>
      </c>
      <c r="C5" s="2" t="s">
        <v>45</v>
      </c>
      <c r="D5" s="2" t="s">
        <v>397</v>
      </c>
      <c r="E5" s="2" t="s">
        <v>12</v>
      </c>
    </row>
    <row r="6" spans="1:7" ht="18.75">
      <c r="A6" s="2" t="s">
        <v>62</v>
      </c>
      <c r="B6" s="2" t="s">
        <v>44</v>
      </c>
      <c r="C6" s="2" t="s">
        <v>45</v>
      </c>
      <c r="D6" s="2" t="s">
        <v>398</v>
      </c>
      <c r="E6" s="2" t="s">
        <v>12</v>
      </c>
    </row>
    <row r="7" spans="1:7" ht="18.75">
      <c r="A7" s="2"/>
      <c r="D7" s="2"/>
    </row>
    <row r="8" spans="1:7" ht="18.75">
      <c r="A8" s="2" t="s">
        <v>64</v>
      </c>
      <c r="B8" s="2" t="s">
        <v>44</v>
      </c>
      <c r="C8" s="2" t="s">
        <v>54</v>
      </c>
      <c r="D8" s="2" t="s">
        <v>399</v>
      </c>
      <c r="E8" s="2" t="s">
        <v>12</v>
      </c>
    </row>
    <row r="9" spans="1:7" ht="18.75">
      <c r="A9" s="2" t="s">
        <v>66</v>
      </c>
      <c r="B9" s="2" t="s">
        <v>44</v>
      </c>
      <c r="C9" s="2" t="s">
        <v>54</v>
      </c>
      <c r="D9" s="2" t="s">
        <v>400</v>
      </c>
      <c r="E9" s="2" t="s">
        <v>12</v>
      </c>
    </row>
    <row r="10" spans="1:7" ht="18.75">
      <c r="A10" s="2" t="s">
        <v>68</v>
      </c>
      <c r="B10" s="2" t="s">
        <v>44</v>
      </c>
      <c r="C10" s="2" t="s">
        <v>54</v>
      </c>
      <c r="D10" s="2" t="s">
        <v>401</v>
      </c>
      <c r="E10" s="2" t="s">
        <v>12</v>
      </c>
    </row>
    <row r="11" spans="1:7" ht="18.75">
      <c r="A11" s="2" t="s">
        <v>71</v>
      </c>
      <c r="B11" s="2" t="s">
        <v>44</v>
      </c>
      <c r="C11" s="2" t="s">
        <v>54</v>
      </c>
      <c r="D11" s="2" t="s">
        <v>402</v>
      </c>
      <c r="E11" s="2" t="s">
        <v>12</v>
      </c>
    </row>
    <row r="12" spans="1:7" ht="18.75">
      <c r="A12" s="2" t="s">
        <v>74</v>
      </c>
      <c r="B12" s="2" t="s">
        <v>44</v>
      </c>
      <c r="C12" s="2" t="s">
        <v>54</v>
      </c>
      <c r="D12" s="2" t="s">
        <v>403</v>
      </c>
      <c r="E12" s="2" t="s">
        <v>12</v>
      </c>
    </row>
    <row r="13" spans="1:7" ht="18.75">
      <c r="A13" s="2" t="s">
        <v>76</v>
      </c>
      <c r="B13" s="2" t="s">
        <v>44</v>
      </c>
      <c r="C13" s="2" t="s">
        <v>54</v>
      </c>
      <c r="D13" s="2" t="s">
        <v>404</v>
      </c>
      <c r="E13" s="2" t="s">
        <v>12</v>
      </c>
    </row>
    <row r="14" spans="1:7" ht="18.75">
      <c r="A14" s="2" t="s">
        <v>78</v>
      </c>
      <c r="B14" s="2" t="s">
        <v>44</v>
      </c>
      <c r="C14" s="2" t="s">
        <v>54</v>
      </c>
      <c r="D14" s="2" t="s">
        <v>405</v>
      </c>
      <c r="E14" s="2" t="s">
        <v>12</v>
      </c>
    </row>
    <row r="16" spans="1:7" ht="18.75">
      <c r="A16" s="2" t="s">
        <v>80</v>
      </c>
      <c r="B16" s="2" t="s">
        <v>44</v>
      </c>
      <c r="C16" s="2" t="s">
        <v>72</v>
      </c>
      <c r="D16" s="2" t="s">
        <v>406</v>
      </c>
      <c r="E16" s="2" t="s">
        <v>12</v>
      </c>
    </row>
    <row r="17" spans="1:5" ht="18.75">
      <c r="A17" s="2" t="s">
        <v>82</v>
      </c>
      <c r="B17" s="2" t="s">
        <v>44</v>
      </c>
      <c r="C17" s="2" t="s">
        <v>72</v>
      </c>
      <c r="D17" s="2" t="s">
        <v>407</v>
      </c>
      <c r="E17" s="2" t="s">
        <v>12</v>
      </c>
    </row>
    <row r="18" spans="1:5" ht="18.75">
      <c r="A18" s="2" t="s">
        <v>84</v>
      </c>
      <c r="B18" s="2" t="s">
        <v>44</v>
      </c>
      <c r="C18" s="2" t="s">
        <v>72</v>
      </c>
      <c r="D18" s="2" t="s">
        <v>408</v>
      </c>
      <c r="E18" s="2" t="s">
        <v>12</v>
      </c>
    </row>
    <row r="19" spans="1:5" ht="18.75">
      <c r="A19" s="2" t="s">
        <v>87</v>
      </c>
      <c r="B19" s="2" t="s">
        <v>44</v>
      </c>
      <c r="C19" s="2" t="s">
        <v>72</v>
      </c>
      <c r="D19" s="2" t="s">
        <v>409</v>
      </c>
      <c r="E19" s="2" t="s">
        <v>410</v>
      </c>
    </row>
    <row r="20" spans="1:5" ht="18.75">
      <c r="A20" s="2" t="s">
        <v>89</v>
      </c>
      <c r="B20" s="2" t="s">
        <v>44</v>
      </c>
      <c r="C20" s="2" t="s">
        <v>72</v>
      </c>
      <c r="D20" s="2" t="s">
        <v>411</v>
      </c>
      <c r="E20" s="2" t="s">
        <v>12</v>
      </c>
    </row>
    <row r="21" spans="1:5" ht="18.75">
      <c r="A21" s="2" t="s">
        <v>91</v>
      </c>
      <c r="B21" s="2" t="s">
        <v>44</v>
      </c>
      <c r="C21" s="2" t="s">
        <v>72</v>
      </c>
      <c r="D21" s="2" t="s">
        <v>412</v>
      </c>
      <c r="E21" s="2" t="s">
        <v>12</v>
      </c>
    </row>
    <row r="22" spans="1:5" ht="18.75">
      <c r="A22" s="2"/>
      <c r="B22" s="2"/>
      <c r="C22" s="2"/>
    </row>
    <row r="23" spans="1:5" ht="18.75">
      <c r="A23" s="2" t="s">
        <v>93</v>
      </c>
      <c r="B23" s="2" t="s">
        <v>44</v>
      </c>
      <c r="C23" s="2" t="s">
        <v>85</v>
      </c>
      <c r="D23" s="2" t="s">
        <v>413</v>
      </c>
    </row>
    <row r="24" spans="1:5" ht="18.75">
      <c r="A24" s="2" t="s">
        <v>96</v>
      </c>
      <c r="B24" s="2" t="s">
        <v>44</v>
      </c>
      <c r="C24" s="2" t="s">
        <v>85</v>
      </c>
      <c r="D24" s="2" t="s">
        <v>414</v>
      </c>
      <c r="E24" s="2" t="s">
        <v>12</v>
      </c>
    </row>
    <row r="25" spans="1:5" ht="18.75">
      <c r="A25" s="2" t="s">
        <v>98</v>
      </c>
      <c r="B25" s="2" t="s">
        <v>44</v>
      </c>
      <c r="C25" s="2" t="s">
        <v>85</v>
      </c>
      <c r="D25" s="2" t="s">
        <v>415</v>
      </c>
      <c r="E25" s="2" t="s">
        <v>12</v>
      </c>
    </row>
    <row r="26" spans="1:5" ht="18.75">
      <c r="A26" s="2" t="s">
        <v>100</v>
      </c>
      <c r="B26" s="2" t="s">
        <v>44</v>
      </c>
      <c r="C26" s="2" t="s">
        <v>85</v>
      </c>
      <c r="D26" s="2" t="s">
        <v>416</v>
      </c>
      <c r="E26" s="2" t="s">
        <v>12</v>
      </c>
    </row>
    <row r="27" spans="1:5" ht="18.75">
      <c r="A27" s="2"/>
      <c r="B27" s="2"/>
      <c r="C27" s="2"/>
    </row>
    <row r="28" spans="1:5" ht="18.75">
      <c r="A28" s="2" t="s">
        <v>102</v>
      </c>
      <c r="B28" s="2" t="s">
        <v>44</v>
      </c>
      <c r="C28" s="2" t="s">
        <v>94</v>
      </c>
      <c r="D28" s="2" t="s">
        <v>417</v>
      </c>
      <c r="E28" s="2" t="s">
        <v>12</v>
      </c>
    </row>
    <row r="29" spans="1:5" ht="18.75">
      <c r="A29" s="2" t="s">
        <v>104</v>
      </c>
      <c r="B29" s="2" t="s">
        <v>44</v>
      </c>
      <c r="C29" s="2" t="s">
        <v>94</v>
      </c>
      <c r="D29" s="2" t="s">
        <v>418</v>
      </c>
      <c r="E29" s="2" t="s">
        <v>12</v>
      </c>
    </row>
    <row r="30" spans="1:5" ht="18.75">
      <c r="A30" s="2" t="s">
        <v>107</v>
      </c>
      <c r="B30" s="2" t="s">
        <v>44</v>
      </c>
      <c r="C30" s="2" t="s">
        <v>94</v>
      </c>
      <c r="D30" s="2" t="s">
        <v>419</v>
      </c>
      <c r="E30" s="2" t="s">
        <v>12</v>
      </c>
    </row>
    <row r="31" spans="1:5" ht="18.75">
      <c r="A31" s="2" t="s">
        <v>109</v>
      </c>
      <c r="B31" s="2" t="s">
        <v>44</v>
      </c>
      <c r="C31" s="2" t="s">
        <v>94</v>
      </c>
      <c r="D31" s="2" t="s">
        <v>420</v>
      </c>
      <c r="E31" s="2" t="s">
        <v>12</v>
      </c>
    </row>
    <row r="32" spans="1:5" ht="18.75">
      <c r="A32" s="2" t="s">
        <v>421</v>
      </c>
      <c r="B32" s="2" t="s">
        <v>44</v>
      </c>
      <c r="C32" s="2" t="s">
        <v>94</v>
      </c>
      <c r="D32" s="2" t="s">
        <v>422</v>
      </c>
      <c r="E32" s="2" t="s">
        <v>12</v>
      </c>
    </row>
    <row r="33" spans="1:5" ht="18.75">
      <c r="A33" s="2" t="s">
        <v>111</v>
      </c>
      <c r="B33" s="2" t="s">
        <v>44</v>
      </c>
      <c r="C33" s="2" t="s">
        <v>94</v>
      </c>
      <c r="D33" s="2" t="s">
        <v>423</v>
      </c>
      <c r="E33" s="2" t="s">
        <v>12</v>
      </c>
    </row>
    <row r="34" spans="1:5" ht="18.75">
      <c r="A34" s="2" t="s">
        <v>115</v>
      </c>
      <c r="B34" s="2" t="s">
        <v>44</v>
      </c>
      <c r="C34" s="2" t="s">
        <v>94</v>
      </c>
      <c r="D34" s="2" t="s">
        <v>424</v>
      </c>
      <c r="E34" s="2" t="s">
        <v>12</v>
      </c>
    </row>
    <row r="35" spans="1:5" ht="18.75">
      <c r="A35" s="2" t="s">
        <v>117</v>
      </c>
      <c r="B35" s="2" t="s">
        <v>44</v>
      </c>
      <c r="C35" s="2" t="s">
        <v>94</v>
      </c>
      <c r="D35" s="2" t="s">
        <v>425</v>
      </c>
      <c r="E35" s="2" t="s">
        <v>12</v>
      </c>
    </row>
    <row r="37" spans="1:5" ht="18.75">
      <c r="A37" s="2" t="s">
        <v>120</v>
      </c>
      <c r="B37" s="2" t="s">
        <v>112</v>
      </c>
      <c r="C37" s="2" t="s">
        <v>113</v>
      </c>
      <c r="D37" s="2" t="s">
        <v>426</v>
      </c>
      <c r="E37" s="2" t="s">
        <v>12</v>
      </c>
    </row>
    <row r="38" spans="1:5" ht="18.75">
      <c r="A38" s="2" t="s">
        <v>122</v>
      </c>
      <c r="B38" s="2" t="s">
        <v>112</v>
      </c>
      <c r="C38" s="2" t="s">
        <v>113</v>
      </c>
      <c r="D38" s="2" t="s">
        <v>427</v>
      </c>
      <c r="E38" s="2" t="s">
        <v>12</v>
      </c>
    </row>
    <row r="39" spans="1:5" ht="18.75">
      <c r="A39" s="2" t="s">
        <v>124</v>
      </c>
      <c r="B39" s="2" t="s">
        <v>112</v>
      </c>
      <c r="C39" s="2" t="s">
        <v>113</v>
      </c>
      <c r="D39" s="2" t="s">
        <v>428</v>
      </c>
      <c r="E39" s="2" t="s">
        <v>12</v>
      </c>
    </row>
    <row r="40" spans="1:5" ht="18.75">
      <c r="A40" s="2" t="s">
        <v>126</v>
      </c>
      <c r="B40" s="2" t="s">
        <v>112</v>
      </c>
      <c r="C40" s="2" t="s">
        <v>113</v>
      </c>
      <c r="D40" s="2" t="s">
        <v>429</v>
      </c>
      <c r="E40" s="2" t="s">
        <v>200</v>
      </c>
    </row>
    <row r="41" spans="1:5" ht="18.75">
      <c r="A41" s="2" t="s">
        <v>129</v>
      </c>
      <c r="B41" s="2" t="s">
        <v>112</v>
      </c>
      <c r="C41" s="2" t="s">
        <v>113</v>
      </c>
      <c r="D41" s="2" t="s">
        <v>430</v>
      </c>
      <c r="E41" s="2" t="s">
        <v>12</v>
      </c>
    </row>
    <row r="42" spans="1:5" ht="18.75">
      <c r="A42" s="2"/>
      <c r="B42" s="2"/>
      <c r="C42" s="2"/>
    </row>
    <row r="43" spans="1:5" ht="18.75">
      <c r="A43" s="2" t="s">
        <v>131</v>
      </c>
      <c r="B43" s="2" t="s">
        <v>112</v>
      </c>
      <c r="C43" s="2" t="s">
        <v>118</v>
      </c>
      <c r="D43" s="2" t="s">
        <v>431</v>
      </c>
      <c r="E43" s="2" t="s">
        <v>12</v>
      </c>
    </row>
    <row r="44" spans="1:5" ht="18.75">
      <c r="A44" s="2" t="s">
        <v>133</v>
      </c>
      <c r="B44" s="2" t="s">
        <v>112</v>
      </c>
      <c r="C44" s="2" t="s">
        <v>118</v>
      </c>
      <c r="D44" s="2" t="s">
        <v>432</v>
      </c>
      <c r="E44" s="2" t="s">
        <v>12</v>
      </c>
    </row>
    <row r="45" spans="1:5" ht="18.75">
      <c r="A45" s="2" t="s">
        <v>135</v>
      </c>
      <c r="B45" s="2" t="s">
        <v>112</v>
      </c>
      <c r="C45" s="2" t="s">
        <v>118</v>
      </c>
      <c r="D45" s="2" t="s">
        <v>433</v>
      </c>
      <c r="E45" s="2" t="s">
        <v>12</v>
      </c>
    </row>
    <row r="46" spans="1:5" ht="18.75">
      <c r="A46" s="2" t="s">
        <v>137</v>
      </c>
      <c r="B46" s="2" t="s">
        <v>112</v>
      </c>
      <c r="C46" s="2" t="s">
        <v>118</v>
      </c>
      <c r="D46" s="2" t="s">
        <v>434</v>
      </c>
      <c r="E46" s="2" t="s">
        <v>56</v>
      </c>
    </row>
    <row r="47" spans="1:5" ht="18.75">
      <c r="A47" s="2" t="s">
        <v>141</v>
      </c>
      <c r="B47" s="2" t="s">
        <v>112</v>
      </c>
      <c r="C47" s="2" t="s">
        <v>118</v>
      </c>
      <c r="D47" s="2" t="s">
        <v>435</v>
      </c>
      <c r="E47" s="2" t="s">
        <v>12</v>
      </c>
    </row>
    <row r="48" spans="1:5" ht="18.75">
      <c r="A48" s="2"/>
      <c r="B48" s="2"/>
      <c r="C48" s="2"/>
      <c r="D48" s="2"/>
      <c r="E48" s="2"/>
    </row>
    <row r="49" spans="1:5" ht="18.75">
      <c r="A49" s="2" t="s">
        <v>143</v>
      </c>
      <c r="B49" s="2" t="s">
        <v>112</v>
      </c>
      <c r="C49" s="2" t="s">
        <v>127</v>
      </c>
      <c r="D49" s="2" t="s">
        <v>436</v>
      </c>
      <c r="E49" s="2" t="s">
        <v>12</v>
      </c>
    </row>
    <row r="50" spans="1:5" ht="18.75">
      <c r="A50" s="2" t="s">
        <v>145</v>
      </c>
      <c r="B50" s="2" t="s">
        <v>112</v>
      </c>
      <c r="C50" s="2" t="s">
        <v>127</v>
      </c>
      <c r="D50" s="2" t="s">
        <v>437</v>
      </c>
      <c r="E50" s="2" t="s">
        <v>12</v>
      </c>
    </row>
    <row r="51" spans="1:5" ht="18.75">
      <c r="A51" s="2" t="s">
        <v>148</v>
      </c>
      <c r="B51" s="2" t="s">
        <v>112</v>
      </c>
      <c r="C51" s="2" t="s">
        <v>127</v>
      </c>
      <c r="D51" s="2" t="s">
        <v>438</v>
      </c>
      <c r="E51" s="2" t="s">
        <v>12</v>
      </c>
    </row>
    <row r="52" spans="1:5" ht="18.75">
      <c r="A52" s="2" t="s">
        <v>151</v>
      </c>
      <c r="B52" s="2" t="s">
        <v>112</v>
      </c>
      <c r="C52" s="2" t="s">
        <v>127</v>
      </c>
      <c r="D52" s="2" t="s">
        <v>439</v>
      </c>
      <c r="E52" s="2" t="s">
        <v>12</v>
      </c>
    </row>
    <row r="53" spans="1:5" ht="18.75">
      <c r="A53" s="2" t="s">
        <v>153</v>
      </c>
      <c r="B53" s="2" t="s">
        <v>112</v>
      </c>
      <c r="C53" s="2" t="s">
        <v>127</v>
      </c>
      <c r="D53" s="2" t="s">
        <v>440</v>
      </c>
      <c r="E53" s="2" t="s">
        <v>12</v>
      </c>
    </row>
    <row r="54" spans="1:5" ht="18.75">
      <c r="A54" s="2" t="s">
        <v>155</v>
      </c>
      <c r="B54" s="2" t="s">
        <v>112</v>
      </c>
      <c r="C54" s="2" t="s">
        <v>127</v>
      </c>
      <c r="D54" s="2" t="s">
        <v>441</v>
      </c>
      <c r="E54" s="2" t="s">
        <v>56</v>
      </c>
    </row>
    <row r="56" spans="1:5" ht="18.75">
      <c r="A56" s="2" t="s">
        <v>158</v>
      </c>
      <c r="B56" s="2" t="s">
        <v>138</v>
      </c>
      <c r="C56" s="2" t="s">
        <v>139</v>
      </c>
      <c r="D56" s="2" t="s">
        <v>442</v>
      </c>
      <c r="E56" s="2" t="s">
        <v>12</v>
      </c>
    </row>
    <row r="57" spans="1:5" ht="18.75">
      <c r="A57" s="2" t="s">
        <v>161</v>
      </c>
      <c r="B57" s="2" t="s">
        <v>138</v>
      </c>
      <c r="C57" s="2" t="s">
        <v>139</v>
      </c>
      <c r="D57" s="2" t="s">
        <v>443</v>
      </c>
      <c r="E57" s="2" t="s">
        <v>12</v>
      </c>
    </row>
    <row r="58" spans="1:5" ht="18.75">
      <c r="A58" s="2" t="s">
        <v>163</v>
      </c>
      <c r="B58" s="2" t="s">
        <v>138</v>
      </c>
      <c r="C58" s="2" t="s">
        <v>139</v>
      </c>
      <c r="D58" s="2" t="s">
        <v>444</v>
      </c>
      <c r="E58" s="2" t="s">
        <v>12</v>
      </c>
    </row>
    <row r="59" spans="1:5" ht="18.75">
      <c r="A59" s="2" t="s">
        <v>166</v>
      </c>
      <c r="B59" s="2" t="s">
        <v>138</v>
      </c>
      <c r="C59" s="2" t="s">
        <v>139</v>
      </c>
      <c r="D59" s="2" t="s">
        <v>445</v>
      </c>
      <c r="E59" s="2" t="s">
        <v>12</v>
      </c>
    </row>
    <row r="60" spans="1:5" ht="18.75">
      <c r="A60" s="2"/>
      <c r="B60" s="2"/>
      <c r="C60" s="2"/>
      <c r="D60" s="2"/>
      <c r="E60" s="2"/>
    </row>
    <row r="61" spans="1:5" ht="18.75">
      <c r="A61" s="2" t="s">
        <v>168</v>
      </c>
      <c r="B61" s="2" t="s">
        <v>138</v>
      </c>
      <c r="C61" s="2" t="s">
        <v>149</v>
      </c>
      <c r="D61" s="2" t="s">
        <v>446</v>
      </c>
      <c r="E61" s="2" t="s">
        <v>12</v>
      </c>
    </row>
    <row r="62" spans="1:5" ht="18.75">
      <c r="A62" s="2" t="s">
        <v>171</v>
      </c>
      <c r="B62" s="2" t="s">
        <v>138</v>
      </c>
      <c r="C62" s="2" t="s">
        <v>149</v>
      </c>
      <c r="D62" s="2" t="s">
        <v>447</v>
      </c>
      <c r="E62" s="2" t="s">
        <v>12</v>
      </c>
    </row>
    <row r="63" spans="1:5" ht="18.75">
      <c r="A63" s="2" t="s">
        <v>173</v>
      </c>
      <c r="B63" s="2" t="s">
        <v>138</v>
      </c>
      <c r="C63" s="2" t="s">
        <v>149</v>
      </c>
      <c r="D63" s="2" t="s">
        <v>448</v>
      </c>
      <c r="E63" s="2" t="s">
        <v>12</v>
      </c>
    </row>
    <row r="64" spans="1:5" ht="18.75">
      <c r="A64" s="2" t="s">
        <v>175</v>
      </c>
      <c r="B64" s="2" t="s">
        <v>138</v>
      </c>
      <c r="C64" s="2" t="s">
        <v>149</v>
      </c>
      <c r="D64" s="2" t="s">
        <v>449</v>
      </c>
      <c r="E64" s="2" t="s">
        <v>12</v>
      </c>
    </row>
    <row r="65" spans="1:5" ht="18.75">
      <c r="A65" s="2" t="s">
        <v>177</v>
      </c>
      <c r="B65" s="2" t="s">
        <v>138</v>
      </c>
      <c r="C65" s="2" t="s">
        <v>149</v>
      </c>
      <c r="D65" s="2" t="s">
        <v>450</v>
      </c>
      <c r="E65" s="2" t="s">
        <v>12</v>
      </c>
    </row>
    <row r="66" spans="1:5" ht="18.75">
      <c r="A66" s="2" t="s">
        <v>180</v>
      </c>
      <c r="B66" s="2" t="s">
        <v>138</v>
      </c>
      <c r="C66" s="2" t="s">
        <v>149</v>
      </c>
      <c r="D66" s="2" t="s">
        <v>451</v>
      </c>
      <c r="E66" s="2" t="s">
        <v>12</v>
      </c>
    </row>
    <row r="67" spans="1:5" ht="18.75">
      <c r="A67" s="2" t="s">
        <v>182</v>
      </c>
      <c r="B67" s="2" t="s">
        <v>138</v>
      </c>
      <c r="C67" s="2" t="s">
        <v>149</v>
      </c>
      <c r="D67" s="2" t="s">
        <v>452</v>
      </c>
      <c r="E67" s="2" t="s">
        <v>12</v>
      </c>
    </row>
    <row r="68" spans="1:5" ht="18.75">
      <c r="A68" s="2"/>
      <c r="B68" s="2"/>
      <c r="C68" s="2"/>
      <c r="D68" s="2"/>
      <c r="E68" s="2"/>
    </row>
    <row r="69" spans="1:5" ht="18.75">
      <c r="A69" s="2" t="s">
        <v>184</v>
      </c>
      <c r="B69" s="2" t="s">
        <v>138</v>
      </c>
      <c r="C69" s="2" t="s">
        <v>164</v>
      </c>
      <c r="D69" s="2" t="s">
        <v>453</v>
      </c>
      <c r="E69" s="2" t="s">
        <v>12</v>
      </c>
    </row>
    <row r="70" spans="1:5" ht="18.75">
      <c r="A70" s="2" t="s">
        <v>188</v>
      </c>
      <c r="B70" s="2" t="s">
        <v>138</v>
      </c>
      <c r="C70" s="2" t="s">
        <v>164</v>
      </c>
      <c r="D70" s="2" t="s">
        <v>454</v>
      </c>
      <c r="E70" s="2" t="s">
        <v>12</v>
      </c>
    </row>
    <row r="71" spans="1:5" ht="18.75">
      <c r="A71" s="2" t="s">
        <v>190</v>
      </c>
      <c r="B71" s="2" t="s">
        <v>138</v>
      </c>
      <c r="C71" s="2" t="s">
        <v>164</v>
      </c>
      <c r="D71" s="2" t="s">
        <v>455</v>
      </c>
      <c r="E71" s="2" t="s">
        <v>56</v>
      </c>
    </row>
    <row r="72" spans="1:5" ht="18.75">
      <c r="A72" s="2" t="s">
        <v>192</v>
      </c>
      <c r="B72" s="2" t="s">
        <v>138</v>
      </c>
      <c r="C72" s="2" t="s">
        <v>164</v>
      </c>
      <c r="D72" s="2" t="s">
        <v>456</v>
      </c>
      <c r="E72" s="2" t="s">
        <v>12</v>
      </c>
    </row>
    <row r="73" spans="1:5" ht="18.75">
      <c r="A73" s="2" t="s">
        <v>195</v>
      </c>
      <c r="B73" s="2" t="s">
        <v>138</v>
      </c>
      <c r="C73" s="2" t="s">
        <v>164</v>
      </c>
      <c r="D73" s="2" t="s">
        <v>457</v>
      </c>
      <c r="E73" s="2" t="s">
        <v>56</v>
      </c>
    </row>
    <row r="74" spans="1:5" ht="18.75">
      <c r="A74" s="2" t="s">
        <v>197</v>
      </c>
      <c r="B74" s="2" t="s">
        <v>138</v>
      </c>
      <c r="C74" s="2" t="s">
        <v>164</v>
      </c>
      <c r="D74" s="2" t="s">
        <v>458</v>
      </c>
      <c r="E74" s="2" t="s">
        <v>56</v>
      </c>
    </row>
    <row r="75" spans="1:5" ht="18.75">
      <c r="A75" s="2" t="s">
        <v>201</v>
      </c>
      <c r="B75" s="2" t="s">
        <v>138</v>
      </c>
      <c r="C75" s="2" t="s">
        <v>164</v>
      </c>
      <c r="D75" s="2" t="s">
        <v>459</v>
      </c>
      <c r="E75" s="2" t="s">
        <v>56</v>
      </c>
    </row>
    <row r="76" spans="1:5" ht="18.75">
      <c r="A76" s="2" t="s">
        <v>203</v>
      </c>
      <c r="B76" s="2" t="s">
        <v>138</v>
      </c>
      <c r="C76" s="2" t="s">
        <v>164</v>
      </c>
      <c r="D76" s="2" t="s">
        <v>460</v>
      </c>
      <c r="E76" s="2" t="s">
        <v>56</v>
      </c>
    </row>
    <row r="77" spans="1:5" ht="18.75">
      <c r="A77" s="2" t="s">
        <v>205</v>
      </c>
      <c r="B77" s="2" t="s">
        <v>138</v>
      </c>
      <c r="C77" s="2" t="s">
        <v>164</v>
      </c>
      <c r="D77" s="2" t="s">
        <v>461</v>
      </c>
      <c r="E77" s="2" t="s">
        <v>56</v>
      </c>
    </row>
    <row r="78" spans="1:5" ht="18.75">
      <c r="A78" s="2" t="s">
        <v>207</v>
      </c>
      <c r="B78" s="2" t="s">
        <v>138</v>
      </c>
      <c r="C78" s="2" t="s">
        <v>164</v>
      </c>
      <c r="D78" s="2" t="s">
        <v>462</v>
      </c>
      <c r="E78" s="2" t="s">
        <v>56</v>
      </c>
    </row>
    <row r="79" spans="1:5" ht="18.75">
      <c r="A79" s="2" t="s">
        <v>209</v>
      </c>
      <c r="B79" s="2" t="s">
        <v>138</v>
      </c>
      <c r="C79" s="2" t="s">
        <v>164</v>
      </c>
      <c r="D79" s="2" t="s">
        <v>463</v>
      </c>
      <c r="E79" s="2" t="s">
        <v>56</v>
      </c>
    </row>
    <row r="80" spans="1:5" ht="18.75">
      <c r="A80" s="2"/>
      <c r="B80" s="2"/>
      <c r="C80" s="2"/>
      <c r="D80" s="2"/>
      <c r="E80" s="2"/>
    </row>
    <row r="81" spans="1:5" ht="18.75">
      <c r="A81" s="2" t="s">
        <v>211</v>
      </c>
      <c r="B81" s="2" t="s">
        <v>138</v>
      </c>
      <c r="C81" s="2" t="s">
        <v>178</v>
      </c>
      <c r="D81" s="6" t="s">
        <v>464</v>
      </c>
      <c r="E81" s="2" t="s">
        <v>12</v>
      </c>
    </row>
    <row r="82" spans="1:5" ht="18.75">
      <c r="A82" s="2" t="s">
        <v>214</v>
      </c>
      <c r="B82" s="2" t="s">
        <v>138</v>
      </c>
      <c r="C82" s="2" t="s">
        <v>178</v>
      </c>
      <c r="D82" s="6" t="s">
        <v>465</v>
      </c>
      <c r="E82" s="2" t="s">
        <v>12</v>
      </c>
    </row>
    <row r="83" spans="1:5" ht="18.75">
      <c r="A83" s="2" t="s">
        <v>216</v>
      </c>
      <c r="B83" s="2" t="s">
        <v>138</v>
      </c>
      <c r="C83" s="2" t="s">
        <v>178</v>
      </c>
      <c r="D83" s="6" t="s">
        <v>466</v>
      </c>
      <c r="E83" s="2" t="s">
        <v>12</v>
      </c>
    </row>
    <row r="85" spans="1:5" ht="18.75">
      <c r="A85" s="2" t="s">
        <v>218</v>
      </c>
      <c r="B85" s="2" t="s">
        <v>185</v>
      </c>
      <c r="C85" s="2" t="s">
        <v>186</v>
      </c>
      <c r="D85" s="2" t="s">
        <v>467</v>
      </c>
      <c r="E85" s="2" t="s">
        <v>12</v>
      </c>
    </row>
    <row r="86" spans="1:5" ht="18.75">
      <c r="A86" s="2" t="s">
        <v>220</v>
      </c>
      <c r="B86" s="2" t="s">
        <v>185</v>
      </c>
      <c r="C86" s="2" t="s">
        <v>186</v>
      </c>
      <c r="D86" s="2" t="s">
        <v>468</v>
      </c>
      <c r="E86" s="2" t="s">
        <v>12</v>
      </c>
    </row>
    <row r="87" spans="1:5" ht="18.75">
      <c r="A87" s="2" t="s">
        <v>222</v>
      </c>
      <c r="B87" s="2" t="s">
        <v>185</v>
      </c>
      <c r="C87" s="2" t="s">
        <v>186</v>
      </c>
      <c r="D87" s="2" t="s">
        <v>469</v>
      </c>
      <c r="E87" s="2" t="s">
        <v>12</v>
      </c>
    </row>
    <row r="88" spans="1:5" ht="18.75">
      <c r="A88" s="2" t="s">
        <v>224</v>
      </c>
      <c r="B88" s="2" t="s">
        <v>185</v>
      </c>
      <c r="C88" s="2" t="s">
        <v>186</v>
      </c>
      <c r="D88" s="2" t="s">
        <v>470</v>
      </c>
      <c r="E88" s="2" t="s">
        <v>12</v>
      </c>
    </row>
    <row r="89" spans="1:5" ht="18.75">
      <c r="A89" s="2" t="s">
        <v>226</v>
      </c>
      <c r="B89" s="2" t="s">
        <v>185</v>
      </c>
      <c r="C89" s="2" t="s">
        <v>186</v>
      </c>
      <c r="D89" s="2" t="s">
        <v>471</v>
      </c>
      <c r="E89" s="2" t="s">
        <v>12</v>
      </c>
    </row>
    <row r="90" spans="1:5" ht="18.75">
      <c r="A90" s="2" t="s">
        <v>228</v>
      </c>
      <c r="B90" s="2" t="s">
        <v>185</v>
      </c>
      <c r="C90" s="2" t="s">
        <v>186</v>
      </c>
      <c r="D90" s="2" t="s">
        <v>472</v>
      </c>
      <c r="E90" s="2" t="s">
        <v>12</v>
      </c>
    </row>
    <row r="91" spans="1:5" ht="18.75">
      <c r="A91" s="2"/>
      <c r="B91" s="2"/>
      <c r="C91" s="2"/>
    </row>
    <row r="92" spans="1:5" ht="18.75">
      <c r="A92" s="2" t="s">
        <v>230</v>
      </c>
      <c r="B92" s="2" t="s">
        <v>185</v>
      </c>
      <c r="C92" s="2" t="s">
        <v>198</v>
      </c>
      <c r="D92" s="2" t="s">
        <v>473</v>
      </c>
      <c r="E92" s="2" t="s">
        <v>12</v>
      </c>
    </row>
    <row r="93" spans="1:5" ht="18.75">
      <c r="A93" s="2" t="s">
        <v>232</v>
      </c>
      <c r="B93" s="2" t="s">
        <v>185</v>
      </c>
      <c r="C93" s="2" t="s">
        <v>198</v>
      </c>
      <c r="D93" s="2" t="s">
        <v>474</v>
      </c>
      <c r="E93" s="2" t="s">
        <v>12</v>
      </c>
    </row>
    <row r="94" spans="1:5" ht="18.75">
      <c r="A94" s="2" t="s">
        <v>234</v>
      </c>
      <c r="B94" s="2" t="s">
        <v>185</v>
      </c>
      <c r="C94" s="2" t="s">
        <v>198</v>
      </c>
      <c r="D94" s="2" t="s">
        <v>475</v>
      </c>
      <c r="E94" s="2" t="s">
        <v>12</v>
      </c>
    </row>
    <row r="95" spans="1:5" ht="18.75">
      <c r="A95" s="2" t="s">
        <v>236</v>
      </c>
      <c r="B95" s="2" t="s">
        <v>185</v>
      </c>
      <c r="C95" s="2" t="s">
        <v>198</v>
      </c>
      <c r="D95" s="2" t="s">
        <v>476</v>
      </c>
      <c r="E95" s="2" t="s">
        <v>12</v>
      </c>
    </row>
    <row r="96" spans="1:5" ht="18.75">
      <c r="A96" s="2" t="s">
        <v>238</v>
      </c>
      <c r="B96" s="2" t="s">
        <v>185</v>
      </c>
      <c r="C96" s="2" t="s">
        <v>198</v>
      </c>
      <c r="D96" s="2" t="s">
        <v>477</v>
      </c>
      <c r="E96" s="2" t="s">
        <v>12</v>
      </c>
    </row>
    <row r="97" spans="1:5" ht="18.75">
      <c r="A97" s="2" t="s">
        <v>240</v>
      </c>
      <c r="B97" s="2" t="s">
        <v>185</v>
      </c>
      <c r="C97" s="2" t="s">
        <v>198</v>
      </c>
      <c r="D97" s="2" t="s">
        <v>478</v>
      </c>
      <c r="E97" s="2" t="s">
        <v>12</v>
      </c>
    </row>
    <row r="98" spans="1:5" ht="18.75">
      <c r="A98" s="2" t="s">
        <v>243</v>
      </c>
      <c r="B98" s="2" t="s">
        <v>185</v>
      </c>
      <c r="C98" s="2" t="s">
        <v>198</v>
      </c>
      <c r="D98" s="2" t="s">
        <v>479</v>
      </c>
      <c r="E98" s="2" t="s">
        <v>12</v>
      </c>
    </row>
    <row r="99" spans="1:5" ht="18.75">
      <c r="A99" s="2" t="s">
        <v>245</v>
      </c>
      <c r="B99" s="2" t="s">
        <v>185</v>
      </c>
      <c r="C99" s="2" t="s">
        <v>198</v>
      </c>
      <c r="D99" s="2" t="s">
        <v>480</v>
      </c>
      <c r="E99" s="2" t="s">
        <v>200</v>
      </c>
    </row>
    <row r="100" spans="1:5" ht="18.75">
      <c r="A100" s="2"/>
      <c r="B100" s="3"/>
      <c r="C100" s="2"/>
      <c r="D100" s="2"/>
      <c r="E100" s="2"/>
    </row>
    <row r="101" spans="1:5" ht="18.75">
      <c r="A101" s="2" t="s">
        <v>247</v>
      </c>
      <c r="B101" s="2" t="s">
        <v>185</v>
      </c>
      <c r="C101" s="2" t="s">
        <v>212</v>
      </c>
      <c r="D101" s="2" t="s">
        <v>481</v>
      </c>
      <c r="E101" s="2" t="s">
        <v>12</v>
      </c>
    </row>
    <row r="102" spans="1:5" ht="18.75">
      <c r="A102" s="2" t="s">
        <v>251</v>
      </c>
      <c r="B102" s="2" t="s">
        <v>185</v>
      </c>
      <c r="C102" s="2" t="s">
        <v>212</v>
      </c>
      <c r="D102" s="2" t="s">
        <v>482</v>
      </c>
      <c r="E102" s="2" t="s">
        <v>12</v>
      </c>
    </row>
    <row r="103" spans="1:5" ht="18.75">
      <c r="A103" s="2" t="s">
        <v>253</v>
      </c>
      <c r="B103" s="2" t="s">
        <v>185</v>
      </c>
      <c r="C103" s="2" t="s">
        <v>212</v>
      </c>
      <c r="D103" s="2" t="s">
        <v>483</v>
      </c>
      <c r="E103" s="2" t="s">
        <v>12</v>
      </c>
    </row>
    <row r="104" spans="1:5" ht="18.75">
      <c r="A104" s="2" t="s">
        <v>255</v>
      </c>
      <c r="B104" s="2" t="s">
        <v>185</v>
      </c>
      <c r="C104" s="2" t="s">
        <v>212</v>
      </c>
      <c r="D104" s="2" t="s">
        <v>484</v>
      </c>
      <c r="E104" s="2" t="s">
        <v>12</v>
      </c>
    </row>
    <row r="105" spans="1:5" ht="18.75">
      <c r="A105" s="2" t="s">
        <v>257</v>
      </c>
      <c r="B105" s="2" t="s">
        <v>185</v>
      </c>
      <c r="C105" s="2" t="s">
        <v>212</v>
      </c>
      <c r="D105" s="2" t="s">
        <v>485</v>
      </c>
      <c r="E105" s="2" t="s">
        <v>12</v>
      </c>
    </row>
    <row r="106" spans="1:5" ht="18.75">
      <c r="A106" s="2" t="s">
        <v>259</v>
      </c>
      <c r="B106" s="2" t="s">
        <v>185</v>
      </c>
      <c r="C106" s="2" t="s">
        <v>212</v>
      </c>
      <c r="D106" s="2" t="s">
        <v>486</v>
      </c>
      <c r="E106" s="2" t="s">
        <v>12</v>
      </c>
    </row>
    <row r="107" spans="1:5" ht="18.75">
      <c r="A107" s="2" t="s">
        <v>261</v>
      </c>
      <c r="B107" s="2" t="s">
        <v>185</v>
      </c>
      <c r="C107" s="2" t="s">
        <v>212</v>
      </c>
      <c r="D107" s="2" t="s">
        <v>487</v>
      </c>
      <c r="E107" s="2" t="s">
        <v>12</v>
      </c>
    </row>
    <row r="108" spans="1:5" ht="18.75">
      <c r="A108" s="2" t="s">
        <v>263</v>
      </c>
      <c r="B108" s="2" t="s">
        <v>185</v>
      </c>
      <c r="C108" s="2" t="s">
        <v>212</v>
      </c>
      <c r="D108" s="2" t="s">
        <v>488</v>
      </c>
      <c r="E108" s="2" t="s">
        <v>12</v>
      </c>
    </row>
    <row r="109" spans="1:5" ht="18.75">
      <c r="A109" s="2" t="s">
        <v>265</v>
      </c>
      <c r="B109" s="2" t="s">
        <v>185</v>
      </c>
      <c r="C109" s="2" t="s">
        <v>212</v>
      </c>
      <c r="D109" s="2" t="s">
        <v>489</v>
      </c>
      <c r="E109" s="2" t="s">
        <v>12</v>
      </c>
    </row>
    <row r="110" spans="1:5" ht="18.75">
      <c r="A110" s="2" t="s">
        <v>268</v>
      </c>
      <c r="B110" s="2" t="s">
        <v>185</v>
      </c>
      <c r="C110" s="2" t="s">
        <v>212</v>
      </c>
      <c r="D110" s="2" t="s">
        <v>233</v>
      </c>
      <c r="E110" s="2" t="s">
        <v>12</v>
      </c>
    </row>
    <row r="111" spans="1:5" ht="18.75">
      <c r="A111" s="2" t="s">
        <v>270</v>
      </c>
      <c r="B111" s="2" t="s">
        <v>185</v>
      </c>
      <c r="C111" s="2" t="s">
        <v>212</v>
      </c>
      <c r="D111" s="2" t="s">
        <v>490</v>
      </c>
      <c r="E111" s="2" t="s">
        <v>12</v>
      </c>
    </row>
    <row r="112" spans="1:5" ht="18.75">
      <c r="A112" s="2" t="s">
        <v>273</v>
      </c>
      <c r="B112" s="2" t="s">
        <v>185</v>
      </c>
      <c r="C112" s="2" t="s">
        <v>212</v>
      </c>
      <c r="D112" s="2" t="s">
        <v>491</v>
      </c>
      <c r="E112" s="2" t="s">
        <v>12</v>
      </c>
    </row>
    <row r="113" spans="1:5" ht="18.75">
      <c r="A113" s="2" t="s">
        <v>275</v>
      </c>
      <c r="B113" s="2" t="s">
        <v>185</v>
      </c>
      <c r="C113" s="2" t="s">
        <v>212</v>
      </c>
      <c r="D113" s="2" t="s">
        <v>492</v>
      </c>
      <c r="E113" s="2" t="s">
        <v>12</v>
      </c>
    </row>
    <row r="114" spans="1:5" ht="18.75">
      <c r="A114" s="2" t="s">
        <v>493</v>
      </c>
      <c r="B114" s="2" t="s">
        <v>185</v>
      </c>
      <c r="C114" s="2" t="s">
        <v>212</v>
      </c>
      <c r="D114" s="2" t="s">
        <v>494</v>
      </c>
      <c r="E114" s="2" t="s">
        <v>12</v>
      </c>
    </row>
    <row r="115" spans="1:5" ht="18.75">
      <c r="A115" s="2" t="s">
        <v>495</v>
      </c>
      <c r="B115" s="2" t="s">
        <v>185</v>
      </c>
      <c r="C115" s="2" t="s">
        <v>212</v>
      </c>
      <c r="D115" s="2" t="s">
        <v>496</v>
      </c>
      <c r="E115" s="2" t="s">
        <v>12</v>
      </c>
    </row>
    <row r="117" spans="1:5" ht="18.75">
      <c r="A117" s="2" t="s">
        <v>497</v>
      </c>
      <c r="B117" s="2" t="s">
        <v>185</v>
      </c>
      <c r="C117" s="2" t="s">
        <v>248</v>
      </c>
      <c r="D117" s="2" t="s">
        <v>498</v>
      </c>
      <c r="E117" s="2" t="s">
        <v>56</v>
      </c>
    </row>
    <row r="118" spans="1:5" ht="18.75">
      <c r="A118" s="2" t="s">
        <v>499</v>
      </c>
      <c r="B118" s="2" t="s">
        <v>185</v>
      </c>
      <c r="C118" s="2" t="s">
        <v>248</v>
      </c>
      <c r="D118" s="2" t="s">
        <v>500</v>
      </c>
      <c r="E118" s="2" t="s">
        <v>56</v>
      </c>
    </row>
    <row r="119" spans="1:5" ht="18.75">
      <c r="A119" s="2" t="s">
        <v>501</v>
      </c>
      <c r="B119" s="2" t="s">
        <v>185</v>
      </c>
      <c r="C119" s="2" t="s">
        <v>248</v>
      </c>
      <c r="D119" s="2" t="s">
        <v>502</v>
      </c>
      <c r="E119" s="2" t="s">
        <v>56</v>
      </c>
    </row>
    <row r="120" spans="1:5" ht="18.75">
      <c r="A120" s="2" t="s">
        <v>503</v>
      </c>
      <c r="B120" s="2" t="s">
        <v>185</v>
      </c>
      <c r="C120" s="2" t="s">
        <v>248</v>
      </c>
      <c r="D120" s="2" t="s">
        <v>504</v>
      </c>
      <c r="E120" s="2" t="s">
        <v>56</v>
      </c>
    </row>
    <row r="121" spans="1:5" ht="18.75">
      <c r="A121" s="2" t="s">
        <v>505</v>
      </c>
      <c r="B121" s="2" t="s">
        <v>185</v>
      </c>
      <c r="C121" s="2" t="s">
        <v>248</v>
      </c>
      <c r="D121" s="2" t="s">
        <v>506</v>
      </c>
      <c r="E121" s="2" t="s">
        <v>56</v>
      </c>
    </row>
    <row r="122" spans="1:5" ht="18.75">
      <c r="A122" s="2" t="s">
        <v>277</v>
      </c>
      <c r="B122" s="2" t="s">
        <v>185</v>
      </c>
      <c r="C122" s="2" t="s">
        <v>248</v>
      </c>
      <c r="D122" s="2" t="s">
        <v>507</v>
      </c>
      <c r="E122" s="2" t="s">
        <v>56</v>
      </c>
    </row>
    <row r="123" spans="1:5" ht="18.75">
      <c r="A123" s="2" t="s">
        <v>281</v>
      </c>
      <c r="B123" s="2" t="s">
        <v>185</v>
      </c>
      <c r="C123" s="2" t="s">
        <v>248</v>
      </c>
      <c r="D123" s="2" t="s">
        <v>508</v>
      </c>
      <c r="E123" s="2" t="s">
        <v>12</v>
      </c>
    </row>
    <row r="124" spans="1:5" ht="18.75">
      <c r="A124" s="2" t="s">
        <v>283</v>
      </c>
      <c r="B124" s="2" t="s">
        <v>185</v>
      </c>
      <c r="C124" s="2" t="s">
        <v>248</v>
      </c>
      <c r="D124" s="2" t="s">
        <v>509</v>
      </c>
      <c r="E124" s="2" t="s">
        <v>56</v>
      </c>
    </row>
    <row r="125" spans="1:5" ht="18.75">
      <c r="A125" s="2"/>
      <c r="B125" s="2"/>
      <c r="C125" s="2"/>
    </row>
    <row r="126" spans="1:5" ht="18.75">
      <c r="A126" s="2" t="s">
        <v>285</v>
      </c>
      <c r="B126" s="2" t="s">
        <v>185</v>
      </c>
      <c r="C126" s="2" t="s">
        <v>266</v>
      </c>
      <c r="D126" s="2" t="s">
        <v>510</v>
      </c>
      <c r="E126" s="2" t="s">
        <v>200</v>
      </c>
    </row>
    <row r="127" spans="1:5" ht="18.75">
      <c r="A127" s="2" t="s">
        <v>511</v>
      </c>
      <c r="B127" s="2" t="s">
        <v>185</v>
      </c>
      <c r="C127" s="2" t="s">
        <v>266</v>
      </c>
      <c r="D127" s="2" t="s">
        <v>512</v>
      </c>
      <c r="E127" s="2" t="s">
        <v>200</v>
      </c>
    </row>
    <row r="128" spans="1:5" ht="18.75">
      <c r="A128" s="2" t="s">
        <v>513</v>
      </c>
      <c r="B128" s="2" t="s">
        <v>185</v>
      </c>
      <c r="C128" s="2" t="s">
        <v>266</v>
      </c>
      <c r="D128" s="2" t="s">
        <v>514</v>
      </c>
      <c r="E128" s="2" t="s">
        <v>12</v>
      </c>
    </row>
    <row r="129" spans="1:5" ht="18.75">
      <c r="A129" s="2" t="s">
        <v>287</v>
      </c>
      <c r="B129" s="2" t="s">
        <v>185</v>
      </c>
      <c r="C129" s="2" t="s">
        <v>266</v>
      </c>
      <c r="D129" s="2" t="s">
        <v>515</v>
      </c>
      <c r="E129" s="2" t="s">
        <v>12</v>
      </c>
    </row>
    <row r="130" spans="1:5" ht="18.75">
      <c r="A130" s="2" t="s">
        <v>291</v>
      </c>
      <c r="B130" s="2" t="s">
        <v>185</v>
      </c>
      <c r="C130" s="2" t="s">
        <v>266</v>
      </c>
      <c r="D130" s="2" t="s">
        <v>516</v>
      </c>
      <c r="E130" s="2" t="s">
        <v>12</v>
      </c>
    </row>
    <row r="131" spans="1:5" ht="18.75">
      <c r="A131" s="2"/>
      <c r="B131" s="2"/>
      <c r="C131" s="2"/>
      <c r="D131" s="2"/>
      <c r="E131" s="2"/>
    </row>
    <row r="132" spans="1:5" ht="18.75">
      <c r="A132" s="2" t="s">
        <v>294</v>
      </c>
      <c r="B132" s="2" t="s">
        <v>278</v>
      </c>
      <c r="C132" s="2" t="s">
        <v>517</v>
      </c>
      <c r="D132" s="2" t="s">
        <v>518</v>
      </c>
      <c r="E132" s="2" t="s">
        <v>12</v>
      </c>
    </row>
    <row r="133" spans="1:5" ht="18.75">
      <c r="A133" s="2" t="s">
        <v>297</v>
      </c>
      <c r="B133" s="2" t="s">
        <v>278</v>
      </c>
      <c r="C133" s="2" t="s">
        <v>517</v>
      </c>
      <c r="D133" s="2" t="s">
        <v>519</v>
      </c>
      <c r="E133" s="2" t="s">
        <v>12</v>
      </c>
    </row>
    <row r="134" spans="1:5" ht="18.75">
      <c r="A134" s="2" t="s">
        <v>299</v>
      </c>
      <c r="B134" s="2" t="s">
        <v>278</v>
      </c>
      <c r="C134" s="2" t="s">
        <v>517</v>
      </c>
      <c r="D134" s="2" t="s">
        <v>520</v>
      </c>
      <c r="E134" s="2" t="s">
        <v>12</v>
      </c>
    </row>
    <row r="135" spans="1:5" ht="18.75">
      <c r="A135" s="2" t="s">
        <v>302</v>
      </c>
      <c r="B135" s="2" t="s">
        <v>278</v>
      </c>
      <c r="C135" s="2" t="s">
        <v>517</v>
      </c>
      <c r="D135" s="2" t="s">
        <v>521</v>
      </c>
      <c r="E135" s="2" t="s">
        <v>12</v>
      </c>
    </row>
    <row r="136" spans="1:5" ht="18.75">
      <c r="A136" s="2" t="s">
        <v>304</v>
      </c>
      <c r="B136" s="2" t="s">
        <v>278</v>
      </c>
      <c r="C136" s="2" t="s">
        <v>517</v>
      </c>
      <c r="D136" s="2" t="s">
        <v>522</v>
      </c>
      <c r="E136" s="2" t="s">
        <v>12</v>
      </c>
    </row>
    <row r="137" spans="1:5" ht="18.75">
      <c r="A137" s="2"/>
      <c r="B137" s="2"/>
      <c r="C137" s="2"/>
      <c r="D137" s="2"/>
      <c r="E137" s="2" t="s">
        <v>12</v>
      </c>
    </row>
    <row r="138" spans="1:5" ht="18.75">
      <c r="A138" s="2" t="s">
        <v>306</v>
      </c>
      <c r="B138" s="2" t="s">
        <v>278</v>
      </c>
      <c r="C138" s="2" t="s">
        <v>523</v>
      </c>
      <c r="D138" s="2" t="s">
        <v>524</v>
      </c>
      <c r="E138" s="2" t="s">
        <v>56</v>
      </c>
    </row>
    <row r="139" spans="1:5" ht="18.75">
      <c r="A139" s="2" t="s">
        <v>308</v>
      </c>
      <c r="B139" s="2" t="s">
        <v>278</v>
      </c>
      <c r="C139" s="2" t="s">
        <v>523</v>
      </c>
      <c r="D139" s="2" t="s">
        <v>525</v>
      </c>
      <c r="E139" s="2" t="s">
        <v>56</v>
      </c>
    </row>
    <row r="140" spans="1:5" ht="18.75">
      <c r="A140" s="2"/>
      <c r="B140" s="2"/>
      <c r="C140" s="2"/>
    </row>
    <row r="141" spans="1:5" ht="18.75">
      <c r="A141" s="2" t="s">
        <v>311</v>
      </c>
      <c r="B141" s="2" t="s">
        <v>278</v>
      </c>
      <c r="C141" s="2" t="s">
        <v>526</v>
      </c>
      <c r="D141" s="2" t="s">
        <v>527</v>
      </c>
      <c r="E141" s="2" t="s">
        <v>56</v>
      </c>
    </row>
    <row r="142" spans="1:5" ht="18.75">
      <c r="A142" s="2" t="s">
        <v>313</v>
      </c>
      <c r="B142" s="2" t="s">
        <v>278</v>
      </c>
      <c r="C142" s="2" t="s">
        <v>526</v>
      </c>
      <c r="D142" s="2" t="s">
        <v>528</v>
      </c>
      <c r="E142" s="2" t="s">
        <v>56</v>
      </c>
    </row>
    <row r="143" spans="1:5" ht="18.75">
      <c r="A143" s="2" t="s">
        <v>315</v>
      </c>
      <c r="B143" s="2" t="s">
        <v>278</v>
      </c>
      <c r="C143" s="2" t="s">
        <v>526</v>
      </c>
      <c r="D143" s="2" t="s">
        <v>529</v>
      </c>
      <c r="E143" s="2" t="s">
        <v>56</v>
      </c>
    </row>
    <row r="145" spans="1:5" ht="18.75">
      <c r="A145" s="2" t="s">
        <v>318</v>
      </c>
      <c r="B145" s="2" t="s">
        <v>278</v>
      </c>
      <c r="C145" s="2" t="s">
        <v>279</v>
      </c>
      <c r="D145" s="2" t="s">
        <v>530</v>
      </c>
      <c r="E145" s="2" t="s">
        <v>56</v>
      </c>
    </row>
    <row r="146" spans="1:5" ht="18.75">
      <c r="A146" s="2" t="s">
        <v>321</v>
      </c>
      <c r="B146" s="2" t="s">
        <v>278</v>
      </c>
      <c r="C146" s="2" t="s">
        <v>279</v>
      </c>
      <c r="D146" s="2" t="s">
        <v>531</v>
      </c>
      <c r="E146" s="2" t="s">
        <v>56</v>
      </c>
    </row>
    <row r="147" spans="1:5" ht="18.75">
      <c r="A147" s="2" t="s">
        <v>324</v>
      </c>
      <c r="B147" s="2" t="s">
        <v>278</v>
      </c>
      <c r="C147" s="2" t="s">
        <v>279</v>
      </c>
      <c r="D147" s="2" t="s">
        <v>532</v>
      </c>
      <c r="E147" s="2" t="s">
        <v>56</v>
      </c>
    </row>
    <row r="148" spans="1:5" ht="18.75">
      <c r="A148" s="2" t="s">
        <v>326</v>
      </c>
      <c r="B148" s="2" t="s">
        <v>278</v>
      </c>
      <c r="C148" s="2" t="s">
        <v>279</v>
      </c>
      <c r="D148" s="2" t="s">
        <v>533</v>
      </c>
      <c r="E148" s="2" t="s">
        <v>12</v>
      </c>
    </row>
    <row r="149" spans="1:5" ht="18.75">
      <c r="A149" s="2" t="s">
        <v>328</v>
      </c>
      <c r="B149" s="2" t="s">
        <v>278</v>
      </c>
      <c r="C149" s="2" t="s">
        <v>279</v>
      </c>
      <c r="D149" s="2" t="s">
        <v>534</v>
      </c>
      <c r="E149" s="2" t="s">
        <v>56</v>
      </c>
    </row>
    <row r="150" spans="1:5" ht="18.75">
      <c r="A150" s="2" t="s">
        <v>331</v>
      </c>
      <c r="B150" s="2" t="s">
        <v>278</v>
      </c>
      <c r="C150" s="2" t="s">
        <v>279</v>
      </c>
      <c r="D150" s="2" t="s">
        <v>535</v>
      </c>
      <c r="E150" s="2" t="s">
        <v>12</v>
      </c>
    </row>
    <row r="151" spans="1:5" ht="18.75">
      <c r="A151" s="2" t="s">
        <v>334</v>
      </c>
      <c r="B151" s="2" t="s">
        <v>278</v>
      </c>
      <c r="C151" s="2" t="s">
        <v>279</v>
      </c>
      <c r="D151" s="2" t="s">
        <v>536</v>
      </c>
      <c r="E151" s="2" t="s">
        <v>56</v>
      </c>
    </row>
    <row r="152" spans="1:5" ht="18.75">
      <c r="A152" s="2"/>
      <c r="B152" s="2"/>
      <c r="C152" s="2"/>
      <c r="D152" s="2"/>
      <c r="E152" s="2"/>
    </row>
    <row r="153" spans="1:5" ht="18.75">
      <c r="A153" s="2" t="s">
        <v>336</v>
      </c>
      <c r="B153" s="2" t="s">
        <v>288</v>
      </c>
      <c r="C153" s="2" t="s">
        <v>537</v>
      </c>
      <c r="D153" s="2" t="s">
        <v>538</v>
      </c>
      <c r="E153" s="2" t="s">
        <v>12</v>
      </c>
    </row>
    <row r="154" spans="1:5" ht="18.75">
      <c r="A154" s="2" t="s">
        <v>338</v>
      </c>
      <c r="B154" s="2" t="s">
        <v>288</v>
      </c>
      <c r="C154" s="2" t="s">
        <v>537</v>
      </c>
      <c r="D154" s="2" t="s">
        <v>539</v>
      </c>
      <c r="E154" s="2" t="s">
        <v>12</v>
      </c>
    </row>
    <row r="155" spans="1:5" ht="18.75">
      <c r="A155" s="2" t="s">
        <v>341</v>
      </c>
      <c r="B155" s="2" t="s">
        <v>288</v>
      </c>
      <c r="C155" s="2" t="s">
        <v>537</v>
      </c>
      <c r="D155" s="2" t="s">
        <v>540</v>
      </c>
      <c r="E155" s="2" t="s">
        <v>12</v>
      </c>
    </row>
    <row r="156" spans="1:5" ht="18.75">
      <c r="A156" s="2" t="s">
        <v>343</v>
      </c>
      <c r="B156" s="2" t="s">
        <v>288</v>
      </c>
      <c r="C156" s="2" t="s">
        <v>537</v>
      </c>
      <c r="D156" s="2" t="s">
        <v>541</v>
      </c>
      <c r="E156" s="2" t="s">
        <v>12</v>
      </c>
    </row>
    <row r="157" spans="1:5" ht="18.75">
      <c r="A157" s="2" t="s">
        <v>345</v>
      </c>
      <c r="B157" s="2" t="s">
        <v>288</v>
      </c>
      <c r="C157" s="2" t="s">
        <v>537</v>
      </c>
      <c r="D157" s="2" t="s">
        <v>542</v>
      </c>
      <c r="E157" s="2" t="s">
        <v>12</v>
      </c>
    </row>
    <row r="158" spans="1:5" ht="18.75">
      <c r="A158" s="2" t="s">
        <v>347</v>
      </c>
      <c r="B158" s="2" t="s">
        <v>288</v>
      </c>
      <c r="C158" s="2" t="s">
        <v>537</v>
      </c>
      <c r="D158" s="2" t="s">
        <v>543</v>
      </c>
      <c r="E158" s="2" t="s">
        <v>12</v>
      </c>
    </row>
    <row r="159" spans="1:5" ht="18.75">
      <c r="A159" s="2" t="s">
        <v>349</v>
      </c>
      <c r="B159" s="2" t="s">
        <v>288</v>
      </c>
      <c r="C159" s="2" t="s">
        <v>537</v>
      </c>
      <c r="D159" s="2" t="s">
        <v>544</v>
      </c>
      <c r="E159" s="2" t="s">
        <v>12</v>
      </c>
    </row>
    <row r="160" spans="1:5" ht="18.75">
      <c r="A160" s="2" t="s">
        <v>353</v>
      </c>
      <c r="B160" s="2" t="s">
        <v>288</v>
      </c>
      <c r="C160" s="2" t="s">
        <v>537</v>
      </c>
      <c r="D160" s="2" t="s">
        <v>545</v>
      </c>
      <c r="E160" s="2" t="s">
        <v>12</v>
      </c>
    </row>
    <row r="161" spans="1:5" ht="18.75">
      <c r="A161" s="2" t="s">
        <v>355</v>
      </c>
      <c r="B161" s="2" t="s">
        <v>288</v>
      </c>
      <c r="C161" s="2" t="s">
        <v>537</v>
      </c>
      <c r="D161" s="2" t="s">
        <v>546</v>
      </c>
      <c r="E161" s="2" t="s">
        <v>12</v>
      </c>
    </row>
    <row r="162" spans="1:5" ht="18.75">
      <c r="A162" s="2" t="s">
        <v>357</v>
      </c>
      <c r="B162" s="2" t="s">
        <v>288</v>
      </c>
      <c r="C162" s="2" t="s">
        <v>537</v>
      </c>
      <c r="D162" s="2" t="s">
        <v>547</v>
      </c>
      <c r="E162" s="2" t="s">
        <v>56</v>
      </c>
    </row>
    <row r="163" spans="1:5" ht="18.75">
      <c r="A163" s="2"/>
      <c r="B163" s="2"/>
      <c r="C163" s="2"/>
      <c r="D163" s="2"/>
    </row>
    <row r="164" spans="1:5" ht="18.75">
      <c r="A164" s="2" t="s">
        <v>359</v>
      </c>
      <c r="B164" s="2" t="s">
        <v>288</v>
      </c>
      <c r="C164" s="2" t="s">
        <v>319</v>
      </c>
      <c r="D164" s="2" t="s">
        <v>548</v>
      </c>
      <c r="E164" s="2" t="s">
        <v>56</v>
      </c>
    </row>
    <row r="165" spans="1:5" ht="18.75">
      <c r="A165" s="2" t="s">
        <v>361</v>
      </c>
      <c r="B165" s="2" t="s">
        <v>288</v>
      </c>
      <c r="C165" s="2" t="s">
        <v>319</v>
      </c>
      <c r="D165" s="2" t="s">
        <v>549</v>
      </c>
      <c r="E165" s="2" t="s">
        <v>56</v>
      </c>
    </row>
    <row r="166" spans="1:5" ht="18.75">
      <c r="A166" s="2" t="s">
        <v>363</v>
      </c>
      <c r="B166" s="2" t="s">
        <v>288</v>
      </c>
      <c r="C166" s="2" t="s">
        <v>319</v>
      </c>
      <c r="D166" s="2" t="s">
        <v>550</v>
      </c>
      <c r="E166" s="2" t="s">
        <v>56</v>
      </c>
    </row>
    <row r="167" spans="1:5" ht="18.75">
      <c r="A167" s="2" t="s">
        <v>365</v>
      </c>
      <c r="B167" s="2" t="s">
        <v>288</v>
      </c>
      <c r="C167" s="2" t="s">
        <v>319</v>
      </c>
      <c r="D167" s="2" t="s">
        <v>551</v>
      </c>
      <c r="E167" s="2" t="s">
        <v>12</v>
      </c>
    </row>
    <row r="168" spans="1:5" ht="18.75">
      <c r="A168" s="2" t="s">
        <v>367</v>
      </c>
      <c r="B168" s="2" t="s">
        <v>288</v>
      </c>
      <c r="C168" s="2" t="s">
        <v>319</v>
      </c>
      <c r="D168" s="2" t="s">
        <v>552</v>
      </c>
      <c r="E168" s="2" t="s">
        <v>12</v>
      </c>
    </row>
    <row r="169" spans="1:5" ht="18.75">
      <c r="A169" s="2"/>
      <c r="B169" s="2"/>
      <c r="C169" s="2"/>
      <c r="D169" s="2"/>
      <c r="E169" s="2"/>
    </row>
    <row r="170" spans="1:5" ht="18.75">
      <c r="A170" s="2" t="s">
        <v>369</v>
      </c>
      <c r="B170" s="2" t="s">
        <v>288</v>
      </c>
      <c r="C170" s="2" t="s">
        <v>332</v>
      </c>
      <c r="D170" s="2" t="s">
        <v>553</v>
      </c>
      <c r="E170" s="2" t="s">
        <v>12</v>
      </c>
    </row>
    <row r="171" spans="1:5" ht="18.75">
      <c r="A171" s="2" t="s">
        <v>371</v>
      </c>
      <c r="B171" s="2" t="s">
        <v>288</v>
      </c>
      <c r="C171" s="2" t="s">
        <v>332</v>
      </c>
      <c r="D171" s="2" t="s">
        <v>554</v>
      </c>
      <c r="E171" s="2" t="s">
        <v>12</v>
      </c>
    </row>
    <row r="172" spans="1:5" ht="18.75">
      <c r="A172" s="2" t="s">
        <v>373</v>
      </c>
      <c r="B172" s="2" t="s">
        <v>288</v>
      </c>
      <c r="C172" s="2" t="s">
        <v>332</v>
      </c>
      <c r="D172" s="2" t="s">
        <v>555</v>
      </c>
      <c r="E172" s="2" t="s">
        <v>12</v>
      </c>
    </row>
    <row r="173" spans="1:5" ht="18.75">
      <c r="A173" s="2" t="s">
        <v>375</v>
      </c>
      <c r="B173" s="2" t="s">
        <v>288</v>
      </c>
      <c r="C173" s="2" t="s">
        <v>332</v>
      </c>
      <c r="D173" s="2" t="s">
        <v>556</v>
      </c>
      <c r="E173" s="2" t="s">
        <v>12</v>
      </c>
    </row>
    <row r="174" spans="1:5" ht="18.75">
      <c r="A174" s="2" t="s">
        <v>377</v>
      </c>
      <c r="B174" s="2" t="s">
        <v>288</v>
      </c>
      <c r="C174" s="2" t="s">
        <v>332</v>
      </c>
      <c r="D174" s="2" t="s">
        <v>557</v>
      </c>
      <c r="E174" s="2" t="s">
        <v>56</v>
      </c>
    </row>
    <row r="175" spans="1:5" ht="18.75">
      <c r="A175" s="2" t="s">
        <v>380</v>
      </c>
      <c r="B175" s="2" t="s">
        <v>288</v>
      </c>
      <c r="C175" s="2" t="s">
        <v>332</v>
      </c>
      <c r="D175" s="2" t="s">
        <v>558</v>
      </c>
      <c r="E175" s="2" t="s">
        <v>12</v>
      </c>
    </row>
    <row r="176" spans="1:5" ht="18.75">
      <c r="A176" s="2" t="s">
        <v>382</v>
      </c>
      <c r="B176" s="2" t="s">
        <v>288</v>
      </c>
      <c r="C176" s="2" t="s">
        <v>332</v>
      </c>
      <c r="D176" s="2" t="s">
        <v>559</v>
      </c>
      <c r="E176" s="2" t="s">
        <v>12</v>
      </c>
    </row>
    <row r="177" spans="1:5" ht="18.75">
      <c r="A177" s="2" t="s">
        <v>384</v>
      </c>
      <c r="B177" s="2" t="s">
        <v>288</v>
      </c>
      <c r="C177" s="2" t="s">
        <v>332</v>
      </c>
      <c r="D177" s="2" t="s">
        <v>560</v>
      </c>
      <c r="E177" s="2" t="s">
        <v>12</v>
      </c>
    </row>
    <row r="178" spans="1:5" ht="18.75">
      <c r="A178" s="2"/>
      <c r="B178" s="2"/>
      <c r="C178" s="2"/>
    </row>
    <row r="179" spans="1:5" ht="18.75">
      <c r="A179" s="2" t="s">
        <v>386</v>
      </c>
      <c r="B179" s="2" t="s">
        <v>350</v>
      </c>
      <c r="C179" s="2" t="s">
        <v>561</v>
      </c>
      <c r="D179" s="2" t="s">
        <v>562</v>
      </c>
      <c r="E179" s="2" t="s">
        <v>12</v>
      </c>
    </row>
    <row r="180" spans="1:5" ht="18.75">
      <c r="A180" s="2" t="s">
        <v>388</v>
      </c>
      <c r="B180" s="2" t="s">
        <v>350</v>
      </c>
      <c r="C180" s="2" t="s">
        <v>561</v>
      </c>
      <c r="D180" s="2" t="s">
        <v>563</v>
      </c>
      <c r="E180" s="2" t="s">
        <v>12</v>
      </c>
    </row>
    <row r="181" spans="1:5" ht="18.75">
      <c r="A181" s="2" t="s">
        <v>391</v>
      </c>
      <c r="B181" s="2" t="s">
        <v>350</v>
      </c>
      <c r="C181" s="2" t="s">
        <v>561</v>
      </c>
      <c r="D181" s="2" t="s">
        <v>564</v>
      </c>
      <c r="E181" s="2" t="s">
        <v>12</v>
      </c>
    </row>
    <row r="182" spans="1:5" ht="18.75">
      <c r="A182" s="2" t="s">
        <v>565</v>
      </c>
      <c r="B182" s="2" t="s">
        <v>350</v>
      </c>
      <c r="C182" s="2" t="s">
        <v>561</v>
      </c>
      <c r="D182" s="2" t="s">
        <v>566</v>
      </c>
      <c r="E182" s="2" t="s">
        <v>56</v>
      </c>
    </row>
    <row r="183" spans="1:5" ht="18.75">
      <c r="A183" s="2" t="s">
        <v>567</v>
      </c>
      <c r="B183" s="2" t="s">
        <v>350</v>
      </c>
      <c r="C183" s="2" t="s">
        <v>561</v>
      </c>
      <c r="D183" s="2" t="s">
        <v>568</v>
      </c>
      <c r="E183" s="2" t="s">
        <v>12</v>
      </c>
    </row>
    <row r="184" spans="1:5" ht="18.75">
      <c r="A184" s="2" t="s">
        <v>569</v>
      </c>
      <c r="B184" s="2" t="s">
        <v>350</v>
      </c>
      <c r="C184" s="2" t="s">
        <v>561</v>
      </c>
      <c r="D184" s="2" t="s">
        <v>570</v>
      </c>
      <c r="E184" s="2" t="s">
        <v>12</v>
      </c>
    </row>
    <row r="185" spans="1:5" ht="18.75">
      <c r="A185" s="2" t="s">
        <v>571</v>
      </c>
      <c r="B185" s="2" t="s">
        <v>350</v>
      </c>
      <c r="C185" s="2" t="s">
        <v>561</v>
      </c>
      <c r="D185" s="2" t="s">
        <v>572</v>
      </c>
      <c r="E185" s="2" t="s">
        <v>12</v>
      </c>
    </row>
    <row r="186" spans="1:5" ht="18.75">
      <c r="A186" s="2" t="s">
        <v>573</v>
      </c>
      <c r="B186" s="2" t="s">
        <v>350</v>
      </c>
      <c r="C186" s="2" t="s">
        <v>561</v>
      </c>
      <c r="D186" s="2" t="s">
        <v>574</v>
      </c>
      <c r="E186" s="2" t="s">
        <v>12</v>
      </c>
    </row>
    <row r="187" spans="1:5" ht="18.75">
      <c r="A187" s="2" t="s">
        <v>575</v>
      </c>
      <c r="B187" s="2" t="s">
        <v>350</v>
      </c>
      <c r="C187" s="2" t="s">
        <v>561</v>
      </c>
      <c r="D187" s="2" t="s">
        <v>576</v>
      </c>
      <c r="E187" s="2" t="s">
        <v>200</v>
      </c>
    </row>
    <row r="188" spans="1:5" ht="18.75">
      <c r="A188" s="2" t="s">
        <v>577</v>
      </c>
      <c r="B188" s="2" t="s">
        <v>350</v>
      </c>
      <c r="C188" s="2" t="s">
        <v>561</v>
      </c>
      <c r="D188" s="2" t="s">
        <v>578</v>
      </c>
      <c r="E188" s="2" t="s">
        <v>12</v>
      </c>
    </row>
    <row r="189" spans="1:5" ht="18.75">
      <c r="A189" s="2" t="s">
        <v>579</v>
      </c>
      <c r="B189" s="2" t="s">
        <v>350</v>
      </c>
      <c r="C189" s="2" t="s">
        <v>561</v>
      </c>
      <c r="D189" s="2" t="s">
        <v>580</v>
      </c>
      <c r="E189" s="2" t="s">
        <v>12</v>
      </c>
    </row>
    <row r="190" spans="1:5" ht="18.75">
      <c r="A190" s="2"/>
      <c r="B190" s="2"/>
      <c r="C190" s="2"/>
      <c r="D190" s="8"/>
      <c r="E190" s="8"/>
    </row>
    <row r="191" spans="1:5" ht="18.75">
      <c r="A191" s="2" t="s">
        <v>581</v>
      </c>
      <c r="B191" s="2" t="s">
        <v>350</v>
      </c>
      <c r="C191" s="2" t="s">
        <v>378</v>
      </c>
      <c r="D191" s="2" t="s">
        <v>582</v>
      </c>
      <c r="E191" s="2" t="s">
        <v>12</v>
      </c>
    </row>
    <row r="192" spans="1:5" ht="18.75">
      <c r="A192" s="2" t="s">
        <v>583</v>
      </c>
      <c r="B192" s="2" t="s">
        <v>350</v>
      </c>
      <c r="C192" s="2" t="s">
        <v>378</v>
      </c>
      <c r="D192" s="2" t="s">
        <v>584</v>
      </c>
      <c r="E192" s="2" t="s">
        <v>12</v>
      </c>
    </row>
    <row r="193" spans="1:5" ht="18.75">
      <c r="A193" s="2" t="s">
        <v>585</v>
      </c>
      <c r="B193" s="2" t="s">
        <v>350</v>
      </c>
      <c r="C193" s="2" t="s">
        <v>378</v>
      </c>
      <c r="D193" s="2" t="s">
        <v>586</v>
      </c>
      <c r="E193" s="2" t="s">
        <v>12</v>
      </c>
    </row>
    <row r="194" spans="1:5" ht="18.75">
      <c r="A194" s="2" t="s">
        <v>587</v>
      </c>
      <c r="B194" s="2" t="s">
        <v>350</v>
      </c>
      <c r="C194" s="2" t="s">
        <v>378</v>
      </c>
      <c r="D194" s="2" t="s">
        <v>588</v>
      </c>
      <c r="E194" s="2" t="s">
        <v>12</v>
      </c>
    </row>
    <row r="195" spans="1:5" ht="18.75">
      <c r="A195" s="2" t="s">
        <v>589</v>
      </c>
      <c r="B195" s="2" t="s">
        <v>350</v>
      </c>
      <c r="C195" s="2" t="s">
        <v>378</v>
      </c>
      <c r="D195" s="2" t="s">
        <v>590</v>
      </c>
      <c r="E195" s="2" t="s">
        <v>12</v>
      </c>
    </row>
    <row r="196" spans="1:5" ht="18.75">
      <c r="A196" s="2"/>
      <c r="B196" s="2"/>
      <c r="C196" s="2"/>
      <c r="D196" s="2"/>
      <c r="E196" s="2"/>
    </row>
    <row r="197" spans="1:5" ht="18.75">
      <c r="A197" s="2" t="s">
        <v>591</v>
      </c>
      <c r="B197" s="2" t="s">
        <v>350</v>
      </c>
      <c r="C197" s="2" t="s">
        <v>389</v>
      </c>
      <c r="D197" s="2" t="s">
        <v>592</v>
      </c>
      <c r="E197" s="2" t="s">
        <v>12</v>
      </c>
    </row>
    <row r="198" spans="1:5" ht="18.75">
      <c r="A198" s="2" t="s">
        <v>593</v>
      </c>
      <c r="B198" s="2" t="s">
        <v>350</v>
      </c>
      <c r="C198" s="2" t="s">
        <v>389</v>
      </c>
      <c r="D198" s="2" t="s">
        <v>594</v>
      </c>
      <c r="E198" s="2"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3971FF73168A408CAFF4F923D1DA1C" ma:contentTypeVersion="10" ma:contentTypeDescription="Een nieuw document maken." ma:contentTypeScope="" ma:versionID="77c67b45281e83d241c84a2b465b9d54">
  <xsd:schema xmlns:xsd="http://www.w3.org/2001/XMLSchema" xmlns:xs="http://www.w3.org/2001/XMLSchema" xmlns:p="http://schemas.microsoft.com/office/2006/metadata/properties" xmlns:ns2="7dba3100-918d-4985-9f33-a2a32950a4d0" xmlns:ns3="285eba46-29ef-4da5-ad86-ec0a48b45d82" targetNamespace="http://schemas.microsoft.com/office/2006/metadata/properties" ma:root="true" ma:fieldsID="ae73c823114fb7c4456ac723a1bbbd3c" ns2:_="" ns3:_="">
    <xsd:import namespace="7dba3100-918d-4985-9f33-a2a32950a4d0"/>
    <xsd:import namespace="285eba46-29ef-4da5-ad86-ec0a48b45d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a3100-918d-4985-9f33-a2a32950a4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5eba46-29ef-4da5-ad86-ec0a48b45d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a6c051d-e57b-412b-97df-0fe0c3534bf4}" ma:internalName="TaxCatchAll" ma:showField="CatchAllData" ma:web="285eba46-29ef-4da5-ad86-ec0a48b45d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85eba46-29ef-4da5-ad86-ec0a48b45d82" xsi:nil="true"/>
    <lcf76f155ced4ddcb4097134ff3c332f xmlns="7dba3100-918d-4985-9f33-a2a32950a4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83F589-71EF-40BA-BFD1-A711345F4DF7}"/>
</file>

<file path=customXml/itemProps2.xml><?xml version="1.0" encoding="utf-8"?>
<ds:datastoreItem xmlns:ds="http://schemas.openxmlformats.org/officeDocument/2006/customXml" ds:itemID="{170BDA1B-FE32-4732-A724-C0DE2013EF2E}"/>
</file>

<file path=customXml/itemProps3.xml><?xml version="1.0" encoding="utf-8"?>
<ds:datastoreItem xmlns:ds="http://schemas.openxmlformats.org/officeDocument/2006/customXml" ds:itemID="{602C77A4-83D5-4F38-9EBE-A7FB934B53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2025-09-10T15:53:44Z</dcterms:created>
  <dcterms:modified xsi:type="dcterms:W3CDTF">2026-01-12T12:39:09Z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0x010100EB3971FF73168A408CAFF4F923D1DA1C</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