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noordbrabant-my.sharepoint.com/personal/pdwolff_brabant_nl/Documents/F/Aanbesteding collectieve inwinning 2026 ev/Bijlagen - temp/"/>
    </mc:Choice>
  </mc:AlternateContent>
  <xr:revisionPtr revIDLastSave="48" documentId="8_{9380AE9E-34C6-4F72-9DE7-A541E48DDE87}" xr6:coauthVersionLast="47" xr6:coauthVersionMax="47" xr10:uidLastSave="{0B330974-4DB8-4089-9D1B-5F030B8814E7}"/>
  <bookViews>
    <workbookView xWindow="28680" yWindow="-120" windowWidth="29040" windowHeight="15720" xr2:uid="{F30FC3B6-A3D7-445B-A232-C3CBE53AC8A4}"/>
  </bookViews>
  <sheets>
    <sheet name="Telpunten" sheetId="1" r:id="rId1"/>
    <sheet name="Per jaren en gemeente" sheetId="8" r:id="rId2"/>
  </sheets>
  <definedNames>
    <definedName name="_xlnm._FilterDatabase" localSheetId="0" hidden="1">Telpunten!$A$1:$J$890</definedName>
  </definedNames>
  <calcPr calcId="191028"/>
  <pivotCaches>
    <pivotCache cacheId="59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<sst xmlns="http://schemas.openxmlformats.org/spreadsheetml/2006/main" count="5403" uniqueCount="2190">
  <si>
    <t>OBJECTID</t>
  </si>
  <si>
    <t>Gemeentenaam</t>
  </si>
  <si>
    <t>Plaats</t>
  </si>
  <si>
    <t>Straatnaam</t>
  </si>
  <si>
    <t>Van</t>
  </si>
  <si>
    <t>Naar</t>
  </si>
  <si>
    <t>Long</t>
  </si>
  <si>
    <t>Lat</t>
  </si>
  <si>
    <t>Jaren</t>
  </si>
  <si>
    <t>Rucphen</t>
  </si>
  <si>
    <t>Commandoweg</t>
  </si>
  <si>
    <t>Zundertseweg</t>
  </si>
  <si>
    <t>Vorenseindseweg</t>
  </si>
  <si>
    <t>even jaren</t>
  </si>
  <si>
    <t>Sint Willebrord</t>
  </si>
  <si>
    <t>Vosdonkseweg</t>
  </si>
  <si>
    <t>Noorderstraat</t>
  </si>
  <si>
    <t>Luienhoeksestraat</t>
  </si>
  <si>
    <t>elk jaar</t>
  </si>
  <si>
    <t>Rucphenseweg</t>
  </si>
  <si>
    <t>Gastelsebaan</t>
  </si>
  <si>
    <t>Achterhoeksestraat</t>
  </si>
  <si>
    <t>Valkenswaard</t>
  </si>
  <si>
    <t>Westerhovenseweg</t>
  </si>
  <si>
    <t>Bergstraat</t>
  </si>
  <si>
    <t>Monseigneur Smetsstraat</t>
  </si>
  <si>
    <t>oneven jaren</t>
  </si>
  <si>
    <t>Luikerweg</t>
  </si>
  <si>
    <t>Antwerpsebaan</t>
  </si>
  <si>
    <t>Dommelseweg</t>
  </si>
  <si>
    <t>Zuidelijke Randweg</t>
  </si>
  <si>
    <t>Molenstraat</t>
  </si>
  <si>
    <t>De Vest</t>
  </si>
  <si>
    <t>De Voren</t>
  </si>
  <si>
    <t>Nieuwe Waalreseweg</t>
  </si>
  <si>
    <t>Waalreseweg</t>
  </si>
  <si>
    <t>Geenhovensedreef</t>
  </si>
  <si>
    <t>Cranendonck</t>
  </si>
  <si>
    <t>Budel</t>
  </si>
  <si>
    <t>Randweg-Zuid</t>
  </si>
  <si>
    <t>Luchthavenweg</t>
  </si>
  <si>
    <t>Geuzendijk</t>
  </si>
  <si>
    <t>Randweg-Oost</t>
  </si>
  <si>
    <t>Kuikensvendijk</t>
  </si>
  <si>
    <t>AZC Cranendonck</t>
  </si>
  <si>
    <t>Deurne</t>
  </si>
  <si>
    <t>Binderendreef</t>
  </si>
  <si>
    <t>Industrieweg</t>
  </si>
  <si>
    <t>Kleine Bottel</t>
  </si>
  <si>
    <t>Liessel</t>
  </si>
  <si>
    <t>Snoertsebaan</t>
  </si>
  <si>
    <t>Straatsebaan</t>
  </si>
  <si>
    <t>Wilgenroosweg</t>
  </si>
  <si>
    <t>Sint-Michielsgestel</t>
  </si>
  <si>
    <t>Esscheweg</t>
  </si>
  <si>
    <t>Kampspoor</t>
  </si>
  <si>
    <t>Eikenlaan</t>
  </si>
  <si>
    <t>Schijndelseweg</t>
  </si>
  <si>
    <t>Zegenwerp</t>
  </si>
  <si>
    <t>Petrus Dondersplein</t>
  </si>
  <si>
    <t>Berlicum</t>
  </si>
  <si>
    <t>Runweg</t>
  </si>
  <si>
    <t>Zuid-Willemsvaart</t>
  </si>
  <si>
    <t>Beekveld</t>
  </si>
  <si>
    <t>Bergeijk</t>
  </si>
  <si>
    <t>Stökskesweg</t>
  </si>
  <si>
    <t>Loo</t>
  </si>
  <si>
    <t>Melkweg</t>
  </si>
  <si>
    <t>Bernheze</t>
  </si>
  <si>
    <t>Heesch</t>
  </si>
  <si>
    <t>Nistelrodeseweg</t>
  </si>
  <si>
    <t>De Ploeg</t>
  </si>
  <si>
    <t>Landerstraat</t>
  </si>
  <si>
    <t>Graafsebaan</t>
  </si>
  <si>
    <t>Elzenseloop</t>
  </si>
  <si>
    <t>Bosstraat</t>
  </si>
  <si>
    <t>Osseweg</t>
  </si>
  <si>
    <t>Meursstraat</t>
  </si>
  <si>
    <t>Waalwijk</t>
  </si>
  <si>
    <t>Ambrosiusweg</t>
  </si>
  <si>
    <t>Doctor de Visserstraat</t>
  </si>
  <si>
    <t>Domela Nieuwenhuisstraat</t>
  </si>
  <si>
    <t>Mozartlaan</t>
  </si>
  <si>
    <t>Beethovenlaan</t>
  </si>
  <si>
    <t>Robert Stolzsingel</t>
  </si>
  <si>
    <t>Midden-Brabantweg</t>
  </si>
  <si>
    <t>Biesbosweg</t>
  </si>
  <si>
    <t>Spuiweg</t>
  </si>
  <si>
    <t>Altenaweg</t>
  </si>
  <si>
    <t>Zomerdijkweg</t>
  </si>
  <si>
    <t>Emmikhovensestraat</t>
  </si>
  <si>
    <t>Akkerlaan</t>
  </si>
  <si>
    <t>Drunenseweg</t>
  </si>
  <si>
    <t>Olympiaweg</t>
  </si>
  <si>
    <t>Eikendonklaan</t>
  </si>
  <si>
    <t>Overlaatweg (Heusden)</t>
  </si>
  <si>
    <t>Floris V-laan</t>
  </si>
  <si>
    <t>Kerkstraat</t>
  </si>
  <si>
    <t>Burgemeester van Grotenhuisstraat</t>
  </si>
  <si>
    <t>Sprang-Capelle</t>
  </si>
  <si>
    <t>Bevrijdingsweg</t>
  </si>
  <si>
    <t>Vaartstraat</t>
  </si>
  <si>
    <t>Veerweg</t>
  </si>
  <si>
    <t>Teisterbantlaan</t>
  </si>
  <si>
    <t>Professor Nolenslaan</t>
  </si>
  <si>
    <t>De Jonghestraat</t>
  </si>
  <si>
    <t>Taxandriaweg</t>
  </si>
  <si>
    <t>Heulstraat</t>
  </si>
  <si>
    <t>Hertog Janstraat</t>
  </si>
  <si>
    <t>Halderberge</t>
  </si>
  <si>
    <t>Oud Gastel</t>
  </si>
  <si>
    <t>Kruislandseweg</t>
  </si>
  <si>
    <t>N268</t>
  </si>
  <si>
    <t>Moleneind</t>
  </si>
  <si>
    <t>Asten</t>
  </si>
  <si>
    <t>Heesakkerweg</t>
  </si>
  <si>
    <t>brug over Kanaalweg</t>
  </si>
  <si>
    <t>Beatrixlaan</t>
  </si>
  <si>
    <t>Ommel</t>
  </si>
  <si>
    <t>Deurneseweg</t>
  </si>
  <si>
    <t>Oostappensedijk</t>
  </si>
  <si>
    <t>Galgenberg (Deurne)</t>
  </si>
  <si>
    <t>Tilburg</t>
  </si>
  <si>
    <t>Ringbaan-Noord</t>
  </si>
  <si>
    <t>Heikantlaan</t>
  </si>
  <si>
    <t>Dongenseweg</t>
  </si>
  <si>
    <t>Burgemeester Baron van Voorst tot Voorstweg</t>
  </si>
  <si>
    <t>Wielevenweg</t>
  </si>
  <si>
    <t>Burgemeester Letschertweg</t>
  </si>
  <si>
    <t>Koolhovenlaan</t>
  </si>
  <si>
    <t>Middeldijkdreef</t>
  </si>
  <si>
    <t>Vloeiveldweg</t>
  </si>
  <si>
    <t>Burgemeester Ballingsweg</t>
  </si>
  <si>
    <t>Rijksweg</t>
  </si>
  <si>
    <t>Gesworenhoekseweg</t>
  </si>
  <si>
    <t>A58</t>
  </si>
  <si>
    <t>Nerhoven</t>
  </si>
  <si>
    <t>Bredaseweg</t>
  </si>
  <si>
    <t>Daniel de Brouwerstraat</t>
  </si>
  <si>
    <t>Ringbaan-West</t>
  </si>
  <si>
    <t>Rene Norenburgstraat</t>
  </si>
  <si>
    <t>Thomas van Kempenstraat</t>
  </si>
  <si>
    <t>Hart vanb Brabantlaan</t>
  </si>
  <si>
    <t>Wandelboslaan</t>
  </si>
  <si>
    <t>Ringbaan-Zuid</t>
  </si>
  <si>
    <t>Doctor Hub van Doorneweg</t>
  </si>
  <si>
    <t>Goirleseweg</t>
  </si>
  <si>
    <t>Ringbaan-Oost</t>
  </si>
  <si>
    <t>Lourdesstraat</t>
  </si>
  <si>
    <t>Oisterwijksebaan</t>
  </si>
  <si>
    <t>Nieuwe Bosscheweg</t>
  </si>
  <si>
    <t>Bosscheweg</t>
  </si>
  <si>
    <t>Enschotsestraat</t>
  </si>
  <si>
    <t>Zwartvenseweg</t>
  </si>
  <si>
    <t>Baroniebaan</t>
  </si>
  <si>
    <t>Delmerweg</t>
  </si>
  <si>
    <t>Spoorlaan</t>
  </si>
  <si>
    <t>Tivolistraat</t>
  </si>
  <si>
    <t>Enthovenseweg</t>
  </si>
  <si>
    <t>Hart van Brabantlaan</t>
  </si>
  <si>
    <t>Beukenstraat</t>
  </si>
  <si>
    <t>Witbrantlaan Oost</t>
  </si>
  <si>
    <t>Stroomlaan</t>
  </si>
  <si>
    <t>Blaakweg</t>
  </si>
  <si>
    <t>Rueckertbaan</t>
  </si>
  <si>
    <t>Postelse Hoeflaan</t>
  </si>
  <si>
    <t>Kruisherenstraat</t>
  </si>
  <si>
    <t>Heeze-Leende</t>
  </si>
  <si>
    <t>Heeze</t>
  </si>
  <si>
    <t>Geldropseweg</t>
  </si>
  <si>
    <t>Rulselaan</t>
  </si>
  <si>
    <t>Kreijlsebos</t>
  </si>
  <si>
    <t>Helmond</t>
  </si>
  <si>
    <t>Stationsstraat</t>
  </si>
  <si>
    <t>Stationsplein</t>
  </si>
  <si>
    <t>Engelseweg</t>
  </si>
  <si>
    <t>Weg door de Rijpel</t>
  </si>
  <si>
    <t>Berkveld</t>
  </si>
  <si>
    <t>Rivierensingel</t>
  </si>
  <si>
    <t>Lage Dijk</t>
  </si>
  <si>
    <t>Kasteelherenlaan</t>
  </si>
  <si>
    <t>Arbergstraat</t>
  </si>
  <si>
    <t>Houtsdonk-Noord</t>
  </si>
  <si>
    <t>Varenschut</t>
  </si>
  <si>
    <t>Grasbeemd</t>
  </si>
  <si>
    <t>Rochadeweg</t>
  </si>
  <si>
    <t>Vossenbeemd</t>
  </si>
  <si>
    <t>Piet van Bokhovenpad</t>
  </si>
  <si>
    <t>Noorddijk</t>
  </si>
  <si>
    <t>Duizeldonksestraat</t>
  </si>
  <si>
    <t>Kasteel-Traverse</t>
  </si>
  <si>
    <t>Churchilllaan</t>
  </si>
  <si>
    <t>Zuidende</t>
  </si>
  <si>
    <t>Heeklaan</t>
  </si>
  <si>
    <t>Kanaaldijk Zuid West</t>
  </si>
  <si>
    <t>Brandevoortse Dreef</t>
  </si>
  <si>
    <t>Stepekolk Oost</t>
  </si>
  <si>
    <t>Brand</t>
  </si>
  <si>
    <t>Europaweg</t>
  </si>
  <si>
    <t>Hortsedijk</t>
  </si>
  <si>
    <t>Binnendongenstraat</t>
  </si>
  <si>
    <t>Boerhaavelaan</t>
  </si>
  <si>
    <t>Stevinplantsoen</t>
  </si>
  <si>
    <t>Aletta Jacobsplein</t>
  </si>
  <si>
    <t>Weyerweg</t>
  </si>
  <si>
    <t>Wolfsputter Baan</t>
  </si>
  <si>
    <t>Veldbeemd</t>
  </si>
  <si>
    <t>N612</t>
  </si>
  <si>
    <t>Waterleliesingel</t>
  </si>
  <si>
    <t>Rembrandtlaan</t>
  </si>
  <si>
    <t>Coendersberglaan</t>
  </si>
  <si>
    <t>Weg naar Bakel</t>
  </si>
  <si>
    <t>Verlengde Stationsstraat</t>
  </si>
  <si>
    <t>Floreffestraat</t>
  </si>
  <si>
    <t>Berenbroek</t>
  </si>
  <si>
    <t>Neervoortsedreef</t>
  </si>
  <si>
    <t>President Rooseveltlaan</t>
  </si>
  <si>
    <t>Goorloopweg</t>
  </si>
  <si>
    <t>Lorentzstraat</t>
  </si>
  <si>
    <t>Suytkadebrug</t>
  </si>
  <si>
    <t>Rijpelbaan</t>
  </si>
  <si>
    <t>Hobbemalaan</t>
  </si>
  <si>
    <t>Wethouder van Wellaan</t>
  </si>
  <si>
    <t>Karel Doormanlaan</t>
  </si>
  <si>
    <t>Geysendorfferstraat</t>
  </si>
  <si>
    <t>Jan van Brabantlaan</t>
  </si>
  <si>
    <t>Warandelaan</t>
  </si>
  <si>
    <t>Wesselmanlaan</t>
  </si>
  <si>
    <t>Rijpelbergseweg</t>
  </si>
  <si>
    <t>Uiverlaan</t>
  </si>
  <si>
    <t>Willem Prinzenplein</t>
  </si>
  <si>
    <t>Vinkelaan</t>
  </si>
  <si>
    <t>Zuid Koninginnewal</t>
  </si>
  <si>
    <t>Ringdijk</t>
  </si>
  <si>
    <t>Beemdweg</t>
  </si>
  <si>
    <t>Middendijk</t>
  </si>
  <si>
    <t>Vlierdensedijk</t>
  </si>
  <si>
    <t>Boxtel</t>
  </si>
  <si>
    <t>Het Klaverblad</t>
  </si>
  <si>
    <t>Schijndelseweg (rotonde)</t>
  </si>
  <si>
    <t>De Ketting</t>
  </si>
  <si>
    <t>Keulsebaan</t>
  </si>
  <si>
    <t>Eindhovenseweg</t>
  </si>
  <si>
    <t>Peerkesbos</t>
  </si>
  <si>
    <t>Parallelweg Zuid</t>
  </si>
  <si>
    <t>Korenmolen</t>
  </si>
  <si>
    <t>Hobbendonkseweg</t>
  </si>
  <si>
    <t>Jorishof</t>
  </si>
  <si>
    <t>Geldrop-Mierlo</t>
  </si>
  <si>
    <t>Geldrop</t>
  </si>
  <si>
    <t>Mierloseweg</t>
  </si>
  <si>
    <t>Hofdael</t>
  </si>
  <si>
    <t>Johan Peijnenburgweg</t>
  </si>
  <si>
    <t>Zomereind</t>
  </si>
  <si>
    <t>Papenvoort</t>
  </si>
  <si>
    <t>Bogardeind</t>
  </si>
  <si>
    <t>Hout Oost</t>
  </si>
  <si>
    <t>Laan der Vier Heemskinderen</t>
  </si>
  <si>
    <t>Kastanjehof</t>
  </si>
  <si>
    <t>Slachthuisstraat</t>
  </si>
  <si>
    <t>Emopad</t>
  </si>
  <si>
    <t>Gijzenrooiseweg</t>
  </si>
  <si>
    <t>Laan van Tolkien</t>
  </si>
  <si>
    <t>Mierlo</t>
  </si>
  <si>
    <t>Santheuvel West</t>
  </si>
  <si>
    <t>Patrijslaan</t>
  </si>
  <si>
    <t>Altena</t>
  </si>
  <si>
    <t>Werkendam</t>
  </si>
  <si>
    <t>Dijkgraaf Den Dekkerweg</t>
  </si>
  <si>
    <t>Borcharenweg</t>
  </si>
  <si>
    <t>Zandsteeg</t>
  </si>
  <si>
    <t>Sleeuwijk</t>
  </si>
  <si>
    <t>Rijksstraatweg</t>
  </si>
  <si>
    <t>De Nieuwe Roef</t>
  </si>
  <si>
    <t>Tol</t>
  </si>
  <si>
    <t>Woudrichem</t>
  </si>
  <si>
    <t>Almkerkseweg</t>
  </si>
  <si>
    <t>Ruigenhoekweg</t>
  </si>
  <si>
    <t>Veldweg</t>
  </si>
  <si>
    <t>Drimmelen</t>
  </si>
  <si>
    <t>Sluizeweg</t>
  </si>
  <si>
    <t>Vinken</t>
  </si>
  <si>
    <t>Stationsweg</t>
  </si>
  <si>
    <t>Made</t>
  </si>
  <si>
    <t>Godfried Schalckenstraat</t>
  </si>
  <si>
    <t>Crullaan</t>
  </si>
  <si>
    <t>A59</t>
  </si>
  <si>
    <t>Tuinbouwweg</t>
  </si>
  <si>
    <t>Steelhovensedijk</t>
  </si>
  <si>
    <t>Brieltjenspolder</t>
  </si>
  <si>
    <t>Heusden</t>
  </si>
  <si>
    <t>Drunen</t>
  </si>
  <si>
    <t>Wolfshoek</t>
  </si>
  <si>
    <t>Simon Stevinlaan</t>
  </si>
  <si>
    <t>Lipsstraat</t>
  </si>
  <si>
    <t>Tinie de Munnikstraat</t>
  </si>
  <si>
    <t>Eindstraat</t>
  </si>
  <si>
    <t>Molensteeg</t>
  </si>
  <si>
    <t>Kleinestraat</t>
  </si>
  <si>
    <t>Best</t>
  </si>
  <si>
    <t>Willem de Zwijgerweg</t>
  </si>
  <si>
    <t>Oude Rijksweg</t>
  </si>
  <si>
    <t>Hinkelbrits</t>
  </si>
  <si>
    <t>Ringweg</t>
  </si>
  <si>
    <t>Gagel</t>
  </si>
  <si>
    <t>Mecklenburgweg</t>
  </si>
  <si>
    <t>Gildelaan</t>
  </si>
  <si>
    <t>Erica</t>
  </si>
  <si>
    <t>Spottersweg</t>
  </si>
  <si>
    <t>Tormentil</t>
  </si>
  <si>
    <t>Speelheideweg</t>
  </si>
  <si>
    <t>Roosendaal</t>
  </si>
  <si>
    <t>Leemstraat</t>
  </si>
  <si>
    <t>Wouw</t>
  </si>
  <si>
    <t>Wouwbaan</t>
  </si>
  <si>
    <t>Vroenhoutseweg</t>
  </si>
  <si>
    <t>Rosada</t>
  </si>
  <si>
    <t>Roosendaalsebaan</t>
  </si>
  <si>
    <t>Wagonstraat</t>
  </si>
  <si>
    <t>Het Appeltje (Halderberge)</t>
  </si>
  <si>
    <t>Boerkensleen</t>
  </si>
  <si>
    <t>Nelson Mandelaweg</t>
  </si>
  <si>
    <t>Van Beethovenlaan</t>
  </si>
  <si>
    <t>Strausslaan</t>
  </si>
  <si>
    <t>Burgemeester Freijterslaan</t>
  </si>
  <si>
    <t>A17</t>
  </si>
  <si>
    <t>Rubenslaan</t>
  </si>
  <si>
    <t>Antwerpseweg</t>
  </si>
  <si>
    <t>Laan van België</t>
  </si>
  <si>
    <t>Meierijstad</t>
  </si>
  <si>
    <t>Schijndel</t>
  </si>
  <si>
    <t>Wijbosscheweg</t>
  </si>
  <si>
    <t>Hoevenbraaksestraat</t>
  </si>
  <si>
    <t>Lijsterbeslaan</t>
  </si>
  <si>
    <t>Structuurweg</t>
  </si>
  <si>
    <t>Van Leeuwenhoekweg</t>
  </si>
  <si>
    <t>Duinweg</t>
  </si>
  <si>
    <t>N622</t>
  </si>
  <si>
    <t>Steeg</t>
  </si>
  <si>
    <t>Floralaan</t>
  </si>
  <si>
    <t>Veghel</t>
  </si>
  <si>
    <t>Udenseweg</t>
  </si>
  <si>
    <t>Bundersweg</t>
  </si>
  <si>
    <t>Europalaan</t>
  </si>
  <si>
    <t>Boogschutter</t>
  </si>
  <si>
    <t>Parallelweg</t>
  </si>
  <si>
    <t>Sint-Oedenrode</t>
  </si>
  <si>
    <t>Oostelijke Randweg</t>
  </si>
  <si>
    <t>Nijnselseweg</t>
  </si>
  <si>
    <t>Eerschotsestraat</t>
  </si>
  <si>
    <t>Noordelijke Randweg</t>
  </si>
  <si>
    <t>Alfred Nobelstraat</t>
  </si>
  <si>
    <t>Ulverdonk</t>
  </si>
  <si>
    <t>Busselbundersweg</t>
  </si>
  <si>
    <t>Geertruidenberg</t>
  </si>
  <si>
    <t>Maasdijk</t>
  </si>
  <si>
    <t>Steurweg</t>
  </si>
  <si>
    <t>oprit A27</t>
  </si>
  <si>
    <t>Raamsdonksveer</t>
  </si>
  <si>
    <t>Kloosterweg</t>
  </si>
  <si>
    <t>Eendrachtsweg</t>
  </si>
  <si>
    <t>'s-Hertogenbosch</t>
  </si>
  <si>
    <t>Rietveldenweg</t>
  </si>
  <si>
    <t>Ruwekampweg</t>
  </si>
  <si>
    <t>Vlijmenseweg</t>
  </si>
  <si>
    <t>Helftheuvelweg</t>
  </si>
  <si>
    <t>Elststraat</t>
  </si>
  <si>
    <t>Berlicumseweg</t>
  </si>
  <si>
    <t>Gestelseweg</t>
  </si>
  <si>
    <t>A2</t>
  </si>
  <si>
    <t>Brabantlaan</t>
  </si>
  <si>
    <t>Magistratenlaan</t>
  </si>
  <si>
    <t>Randweg</t>
  </si>
  <si>
    <t>Vijverlaan</t>
  </si>
  <si>
    <t>Maastrichtseweg</t>
  </si>
  <si>
    <t>Oosterplasweg</t>
  </si>
  <si>
    <t>Sumatrastraat</t>
  </si>
  <si>
    <t>Bruistensingel</t>
  </si>
  <si>
    <t>Aartshertogenlaan</t>
  </si>
  <si>
    <t>Zandzuigerstraat</t>
  </si>
  <si>
    <t>Balkweg</t>
  </si>
  <si>
    <t>Reitscheweg</t>
  </si>
  <si>
    <t>Heunweg (Vught)</t>
  </si>
  <si>
    <t>De Haverleij</t>
  </si>
  <si>
    <t>De Beverspijken</t>
  </si>
  <si>
    <t>Hambakenweg</t>
  </si>
  <si>
    <t>Treurenburg</t>
  </si>
  <si>
    <t>Het Wielsem</t>
  </si>
  <si>
    <t>Etten-Leur</t>
  </si>
  <si>
    <t>Couperuslaan</t>
  </si>
  <si>
    <t>Oostpoort</t>
  </si>
  <si>
    <t>Hoevenseweg</t>
  </si>
  <si>
    <t>Oude Grind</t>
  </si>
  <si>
    <t>Schoonhout</t>
  </si>
  <si>
    <t>Torenvalk</t>
  </si>
  <si>
    <t>Liesbosweg</t>
  </si>
  <si>
    <t>Rode Poort</t>
  </si>
  <si>
    <t>Parklaan</t>
  </si>
  <si>
    <t>Bogaard</t>
  </si>
  <si>
    <t>Rijsdijk</t>
  </si>
  <si>
    <t>Boegspriet</t>
  </si>
  <si>
    <t>Kroeten</t>
  </si>
  <si>
    <t>Moerdijk</t>
  </si>
  <si>
    <t>Klundert</t>
  </si>
  <si>
    <t>Dynamoweg</t>
  </si>
  <si>
    <t>Westelijke Randweg</t>
  </si>
  <si>
    <t>Moerdijk-Havens</t>
  </si>
  <si>
    <t>De Entree</t>
  </si>
  <si>
    <t>Vught</t>
  </si>
  <si>
    <t>Glorieuxlaan</t>
  </si>
  <si>
    <t>Haldersebaan</t>
  </si>
  <si>
    <t>Laagstraat</t>
  </si>
  <si>
    <t>Reigerbosweg</t>
  </si>
  <si>
    <t>Sint-Michielsgestelseweg</t>
  </si>
  <si>
    <t>Dongen</t>
  </si>
  <si>
    <t>Duiventorenbaan</t>
  </si>
  <si>
    <t>Steenstraat</t>
  </si>
  <si>
    <t>Doelstraat</t>
  </si>
  <si>
    <t>Middellaan</t>
  </si>
  <si>
    <t>Westerlaan</t>
  </si>
  <si>
    <t>Anjerstraat</t>
  </si>
  <si>
    <t>Steenbergen</t>
  </si>
  <si>
    <t>Noordlangeweg</t>
  </si>
  <si>
    <t>Steenbergseweg</t>
  </si>
  <si>
    <t>A4</t>
  </si>
  <si>
    <t>Nieuw-Vossemeer</t>
  </si>
  <si>
    <t>Molenweg</t>
  </si>
  <si>
    <t>Nieuw-Vossemeersedijk</t>
  </si>
  <si>
    <t>Hogendijk</t>
  </si>
  <si>
    <t>Maashorst</t>
  </si>
  <si>
    <t>Uden</t>
  </si>
  <si>
    <t>Violierstraat</t>
  </si>
  <si>
    <t>Ereprijsstraat</t>
  </si>
  <si>
    <t>Anjelierstraat</t>
  </si>
  <si>
    <t>Rondweg</t>
  </si>
  <si>
    <t>aansluiting A50 (rotonde)</t>
  </si>
  <si>
    <t>Bitswijk</t>
  </si>
  <si>
    <t>Delstraat</t>
  </si>
  <si>
    <t>Industrielaan</t>
  </si>
  <si>
    <t>Vluchtoord</t>
  </si>
  <si>
    <t>Ariekesweg</t>
  </si>
  <si>
    <t>Hobostraat</t>
  </si>
  <si>
    <t>Zeelandsedijk</t>
  </si>
  <si>
    <t>Brabantstraat</t>
  </si>
  <si>
    <t>Heikantsepad</t>
  </si>
  <si>
    <t>Vluchtoordweg</t>
  </si>
  <si>
    <t>Loopkantstraat</t>
  </si>
  <si>
    <t>Velmolenweg</t>
  </si>
  <si>
    <t>Langspoor</t>
  </si>
  <si>
    <t>Maasstraat</t>
  </si>
  <si>
    <t>Oss</t>
  </si>
  <si>
    <t>Macharen</t>
  </si>
  <si>
    <t>Beatrixweg</t>
  </si>
  <si>
    <t>Kasteelstraat</t>
  </si>
  <si>
    <t>Bernhardweg</t>
  </si>
  <si>
    <t>Gasstraat-Oost</t>
  </si>
  <si>
    <t>Hartog Hartogsingel</t>
  </si>
  <si>
    <t>Vijversingel</t>
  </si>
  <si>
    <t>Berghemseweg</t>
  </si>
  <si>
    <t>Nieuwe Hescheweg</t>
  </si>
  <si>
    <t>Julianasingel</t>
  </si>
  <si>
    <t>Titus Brandsmalaan</t>
  </si>
  <si>
    <t>Galliërsweg</t>
  </si>
  <si>
    <t>Saksenweg</t>
  </si>
  <si>
    <t>Kantsingel</t>
  </si>
  <si>
    <t>Doctor Saal van Zwanenbergsingel</t>
  </si>
  <si>
    <t>Frankenweg</t>
  </si>
  <si>
    <t>Euterpelaan</t>
  </si>
  <si>
    <t>Kromstraat</t>
  </si>
  <si>
    <t>Megensebaan</t>
  </si>
  <si>
    <t>Singel 1940-1945</t>
  </si>
  <si>
    <t>Veluwemeer</t>
  </si>
  <si>
    <t>Eemmeer</t>
  </si>
  <si>
    <t>Professor Regoutstraat</t>
  </si>
  <si>
    <t>Jan Thijssenstraat</t>
  </si>
  <si>
    <t>Wethouder van Eschstraat</t>
  </si>
  <si>
    <t>Kortfoorstraat</t>
  </si>
  <si>
    <t>Palmstraat</t>
  </si>
  <si>
    <t>Gasstraat</t>
  </si>
  <si>
    <t>Ruwaardsingel</t>
  </si>
  <si>
    <t>Cereslaan</t>
  </si>
  <si>
    <t>Vivaldistraat</t>
  </si>
  <si>
    <t>Heihoeksingel</t>
  </si>
  <si>
    <t>Joost van den Vondellaan</t>
  </si>
  <si>
    <t>Son en Breugel</t>
  </si>
  <si>
    <t>Son</t>
  </si>
  <si>
    <t>Ekkersrijt</t>
  </si>
  <si>
    <t>A50</t>
  </si>
  <si>
    <t>Science Park Eindhoven</t>
  </si>
  <si>
    <t>Eindhoven</t>
  </si>
  <si>
    <t>Tilburgseweg</t>
  </si>
  <si>
    <t>Beukenlaan</t>
  </si>
  <si>
    <t>Noord-Brabantlaan</t>
  </si>
  <si>
    <t>Marathonloop</t>
  </si>
  <si>
    <t>Vijfkampenlaan</t>
  </si>
  <si>
    <t>Montpellierlaan</t>
  </si>
  <si>
    <t>Meerenakkerweg</t>
  </si>
  <si>
    <t>N2</t>
  </si>
  <si>
    <t>Langendijk</t>
  </si>
  <si>
    <t>Sterrenlaan</t>
  </si>
  <si>
    <t>Kosmoslaan</t>
  </si>
  <si>
    <t>Europalaan (Nuenen)</t>
  </si>
  <si>
    <t>Eisenhowerlaan</t>
  </si>
  <si>
    <t>Insulindelaan</t>
  </si>
  <si>
    <t>van Oldenbarneveltlaan</t>
  </si>
  <si>
    <t>Botenlaan</t>
  </si>
  <si>
    <t>Strijpsestraat</t>
  </si>
  <si>
    <t>Hastelweg</t>
  </si>
  <si>
    <t>John F. Kennedylaan</t>
  </si>
  <si>
    <t>Bisschop Bekkerslaan</t>
  </si>
  <si>
    <t>Park Forum</t>
  </si>
  <si>
    <t>Noord Brabantlaan</t>
  </si>
  <si>
    <t>Tilburgseweg-Oost</t>
  </si>
  <si>
    <t>Onze Lieve Vrouwestraat / Insulindelaan</t>
  </si>
  <si>
    <t>Javalaan</t>
  </si>
  <si>
    <t>Onze Lieve Vrouwestraat</t>
  </si>
  <si>
    <t>Veldmaarschalk Montgomerylaan</t>
  </si>
  <si>
    <t>Hondsruglaan</t>
  </si>
  <si>
    <t>Diamantring</t>
  </si>
  <si>
    <t>Huizingalaan</t>
  </si>
  <si>
    <t>Boschdijk</t>
  </si>
  <si>
    <t>1e Lieven de Keylaan</t>
  </si>
  <si>
    <t>Aalsterweg</t>
  </si>
  <si>
    <t>Eikenburglaan</t>
  </si>
  <si>
    <t>Landsardseweg</t>
  </si>
  <si>
    <t>Grasdreef</t>
  </si>
  <si>
    <t>Meerhovendreef</t>
  </si>
  <si>
    <t>Graslinnen</t>
  </si>
  <si>
    <t>Limburglaan</t>
  </si>
  <si>
    <t>Karel de Grotelaan</t>
  </si>
  <si>
    <t>Beemdstraat</t>
  </si>
  <si>
    <t>Grasbaan</t>
  </si>
  <si>
    <t>Houtwal (Veldhoven)</t>
  </si>
  <si>
    <t>Sliffertsestraat</t>
  </si>
  <si>
    <t>Anthony Fokkerweg</t>
  </si>
  <si>
    <t>Oirschotsedijk</t>
  </si>
  <si>
    <t>Marconilaan</t>
  </si>
  <si>
    <t>Anthony van Leeuwenhoeklaan</t>
  </si>
  <si>
    <t>Klokgebouw</t>
  </si>
  <si>
    <t>Boutenslaan</t>
  </si>
  <si>
    <t>Gestelsestraat</t>
  </si>
  <si>
    <t>Veldhoven</t>
  </si>
  <si>
    <t>Kempenbaan</t>
  </si>
  <si>
    <t>De Run</t>
  </si>
  <si>
    <t>Heerbaan</t>
  </si>
  <si>
    <t>Vijverstraat</t>
  </si>
  <si>
    <t>Oersebaan</t>
  </si>
  <si>
    <t>Oude Kerkstraat</t>
  </si>
  <si>
    <t>Habraken</t>
  </si>
  <si>
    <t>Nuenen, Gerwen en Nederwetten</t>
  </si>
  <si>
    <t>Nuenen</t>
  </si>
  <si>
    <t>Smits van Oyenlaan</t>
  </si>
  <si>
    <t>Klamperlaan</t>
  </si>
  <si>
    <t>A270</t>
  </si>
  <si>
    <t>Collse Hoefdijk</t>
  </si>
  <si>
    <t>Geldropsedijk</t>
  </si>
  <si>
    <t>Vincent van Goghstraat</t>
  </si>
  <si>
    <t>Gemert-Bakel</t>
  </si>
  <si>
    <t>Gemert</t>
  </si>
  <si>
    <t>West-om</t>
  </si>
  <si>
    <t>Heuvel</t>
  </si>
  <si>
    <t>Wijnboomlaan</t>
  </si>
  <si>
    <t>Boxtelseweg</t>
  </si>
  <si>
    <t>Willem van Beuningenlaan</t>
  </si>
  <si>
    <t>Leeuwensteinlaan</t>
  </si>
  <si>
    <t>Postweg</t>
  </si>
  <si>
    <t>Kampdijklaan</t>
  </si>
  <si>
    <t>Loon op Zand</t>
  </si>
  <si>
    <t>Kaatsheuvel</t>
  </si>
  <si>
    <t>Heikant</t>
  </si>
  <si>
    <t>Horst</t>
  </si>
  <si>
    <t>Karperlaan</t>
  </si>
  <si>
    <t>Antonianenpad</t>
  </si>
  <si>
    <t>Bladel</t>
  </si>
  <si>
    <t>Lange Trekken</t>
  </si>
  <si>
    <t>Schalieven</t>
  </si>
  <si>
    <t>Stokekker</t>
  </si>
  <si>
    <t>De Leest</t>
  </si>
  <si>
    <t>Doctor Schaepmanlaan</t>
  </si>
  <si>
    <t>Corridor</t>
  </si>
  <si>
    <t>Kennedylaan</t>
  </si>
  <si>
    <t>Orpheuslaan</t>
  </si>
  <si>
    <t>De Leeuwerikstraat</t>
  </si>
  <si>
    <t>Sportlaan</t>
  </si>
  <si>
    <t xml:space="preserve">Koningin Julianaweg </t>
  </si>
  <si>
    <t>Someren</t>
  </si>
  <si>
    <t>Witvrouwenbergweg</t>
  </si>
  <si>
    <t>Kanaaldijk-noord</t>
  </si>
  <si>
    <t>Provincialeweg</t>
  </si>
  <si>
    <t>Enderakkers</t>
  </si>
  <si>
    <t>N397</t>
  </si>
  <si>
    <t>Bucht</t>
  </si>
  <si>
    <t>Generaal Robertsstraat</t>
  </si>
  <si>
    <t>Beukelaar</t>
  </si>
  <si>
    <t>Welschapsedijk</t>
  </si>
  <si>
    <t>Hurksestraat</t>
  </si>
  <si>
    <t>Zilverbaan</t>
  </si>
  <si>
    <t>Schooterweg</t>
  </si>
  <si>
    <t>Knegselseweg</t>
  </si>
  <si>
    <t>Cederlaan</t>
  </si>
  <si>
    <t>Oprit A58</t>
  </si>
  <si>
    <t>Veenpluis</t>
  </si>
  <si>
    <t>Eindhovenseweg-Zuid</t>
  </si>
  <si>
    <t>Eindhovenseweg Zuid</t>
  </si>
  <si>
    <t>Eersel</t>
  </si>
  <si>
    <t>Duizel</t>
  </si>
  <si>
    <t>A67</t>
  </si>
  <si>
    <t>Meerheide</t>
  </si>
  <si>
    <t>Orthen</t>
  </si>
  <si>
    <t>Van Rijckevoorsel van Kessellaan</t>
  </si>
  <si>
    <t xml:space="preserve">Bruistensingel </t>
  </si>
  <si>
    <t>Joannes Zwijsenlaan</t>
  </si>
  <si>
    <t>Mondriaanlaan</t>
  </si>
  <si>
    <t>Hoogheuvelstraat</t>
  </si>
  <si>
    <t>Docfalaan</t>
  </si>
  <si>
    <t>Landweerstraat-Zuid</t>
  </si>
  <si>
    <t>Hank</t>
  </si>
  <si>
    <t>Keizer Napoleonweg</t>
  </si>
  <si>
    <t>Keizersveer</t>
  </si>
  <si>
    <t>Jachtlaan</t>
  </si>
  <si>
    <t>Brandestraat</t>
  </si>
  <si>
    <t>Wagenbergsebaan</t>
  </si>
  <si>
    <t>Wildestraat</t>
  </si>
  <si>
    <t>Statenlaan</t>
  </si>
  <si>
    <t>Zuidland</t>
  </si>
  <si>
    <t>Bachlaan</t>
  </si>
  <si>
    <t>Professor Kamerlingh Onnesweg</t>
  </si>
  <si>
    <t>Professor Asserweg</t>
  </si>
  <si>
    <t>Midden-Brabantlaan (N261)</t>
  </si>
  <si>
    <t>Burgemeester van der Klokkenlaan</t>
  </si>
  <si>
    <t>Meester van Coothstraat</t>
  </si>
  <si>
    <t>Grotestraat</t>
  </si>
  <si>
    <t>Interne Baan</t>
  </si>
  <si>
    <t>Transitoweg</t>
  </si>
  <si>
    <t>Blokdijk</t>
  </si>
  <si>
    <t>Binnenmoerdijksebaan</t>
  </si>
  <si>
    <t>Koekoekendijk</t>
  </si>
  <si>
    <t>Standdaarbuiten</t>
  </si>
  <si>
    <t>Markweg</t>
  </si>
  <si>
    <t>Molendijk</t>
  </si>
  <si>
    <t>Kapelsingel</t>
  </si>
  <si>
    <t>Anconalaan</t>
  </si>
  <si>
    <t>Tempellaan</t>
  </si>
  <si>
    <t>Zwaanhoefstraat</t>
  </si>
  <si>
    <t>Bartóklaan</t>
  </si>
  <si>
    <t>Jan Frederik Vlekkestraat</t>
  </si>
  <si>
    <t>Flight Forum</t>
  </si>
  <si>
    <t>Parmentierweg</t>
  </si>
  <si>
    <t>Vughterweg</t>
  </si>
  <si>
    <t>A65</t>
  </si>
  <si>
    <t>Vierbundersweg</t>
  </si>
  <si>
    <t>Professor Gimbrèrelaan</t>
  </si>
  <si>
    <t>Quatre Bras</t>
  </si>
  <si>
    <t>Esdoornstraat</t>
  </si>
  <si>
    <t>Bosschenhoofd</t>
  </si>
  <si>
    <t>Pastoor van Breugelstraat</t>
  </si>
  <si>
    <t>Hoezarestraat</t>
  </si>
  <si>
    <t>Piuslaan</t>
  </si>
  <si>
    <t>Heezerweg</t>
  </si>
  <si>
    <t>Sint Bonifaciuslaan</t>
  </si>
  <si>
    <t>Keizer Karel V Singel</t>
  </si>
  <si>
    <t>Donizettilaan</t>
  </si>
  <si>
    <t>Hugten</t>
  </si>
  <si>
    <t>Rummeling</t>
  </si>
  <si>
    <t>Hugterweg (Someren)</t>
  </si>
  <si>
    <t>Keelvenweg</t>
  </si>
  <si>
    <t>Bosrandweg</t>
  </si>
  <si>
    <t>Lierop</t>
  </si>
  <si>
    <t>Bekelaar (Geldrop-Mierlo)</t>
  </si>
  <si>
    <t>Dijkstraat</t>
  </si>
  <si>
    <t>Hoekstraat</t>
  </si>
  <si>
    <t>Busselseweg</t>
  </si>
  <si>
    <t>Bakelseweg</t>
  </si>
  <si>
    <t>Hoefweg</t>
  </si>
  <si>
    <t>Wolfskamp (Gemert-Bakel)</t>
  </si>
  <si>
    <t>Milheeze</t>
  </si>
  <si>
    <t>Stippelberg</t>
  </si>
  <si>
    <t>Kaak</t>
  </si>
  <si>
    <t>Hazenhutsedijk</t>
  </si>
  <si>
    <t>Bakel</t>
  </si>
  <si>
    <t>Kivitsbraak</t>
  </si>
  <si>
    <t>Esp</t>
  </si>
  <si>
    <t>Beekse Peeldijk</t>
  </si>
  <si>
    <t>Land van Cuijk</t>
  </si>
  <si>
    <t>Wanroij</t>
  </si>
  <si>
    <t>Sint Anthonisweg</t>
  </si>
  <si>
    <t>Walsert</t>
  </si>
  <si>
    <t>Papenvoortsedijk</t>
  </si>
  <si>
    <t>De Rips</t>
  </si>
  <si>
    <t>Oploseweg</t>
  </si>
  <si>
    <t>Jan Berendweg</t>
  </si>
  <si>
    <t>Deurneseweg (Land van Cuijk)</t>
  </si>
  <si>
    <t>Overloon</t>
  </si>
  <si>
    <t>Venrayseweg</t>
  </si>
  <si>
    <t>Raaijweg</t>
  </si>
  <si>
    <t>Houtklef (provincie Limburg)</t>
  </si>
  <si>
    <t>Oventje</t>
  </si>
  <si>
    <t>Boekelsedijk</t>
  </si>
  <si>
    <t>Boekselsedijk</t>
  </si>
  <si>
    <t>Nieuwveldsestraat</t>
  </si>
  <si>
    <t>Heeswijk</t>
  </si>
  <si>
    <t>Gouverneursweg</t>
  </si>
  <si>
    <t>Kameren</t>
  </si>
  <si>
    <t>Hafferstestraat (Sint-Michielsgestel)</t>
  </si>
  <si>
    <t>Kasteeldreef</t>
  </si>
  <si>
    <t>Heistraat</t>
  </si>
  <si>
    <t>Nieuwkuijk</t>
  </si>
  <si>
    <t>Nieuwkuijkseweg</t>
  </si>
  <si>
    <t>De Hooge Bank</t>
  </si>
  <si>
    <t>Vendreef</t>
  </si>
  <si>
    <t>Oosterhoutseweg</t>
  </si>
  <si>
    <t>Beelaertsweg</t>
  </si>
  <si>
    <t>Hooge Zwaluwe</t>
  </si>
  <si>
    <t>Horenhilsedijk</t>
  </si>
  <si>
    <t>Ruilverkavelingsweg</t>
  </si>
  <si>
    <t>Vierendeelseweg</t>
  </si>
  <si>
    <t>Westelijke Parallelweg</t>
  </si>
  <si>
    <t>Oude Moerdijkseweg</t>
  </si>
  <si>
    <t>Stoofdijk</t>
  </si>
  <si>
    <t xml:space="preserve">'T Ravelijn </t>
  </si>
  <si>
    <t>Zwingelspaansedijk</t>
  </si>
  <si>
    <t>Rondweg-Oost</t>
  </si>
  <si>
    <t>Wipstraat</t>
  </si>
  <si>
    <t>Franseweg</t>
  </si>
  <si>
    <t>Woensdrecht</t>
  </si>
  <si>
    <t>Huijbergen</t>
  </si>
  <si>
    <t>Westerstraat</t>
  </si>
  <si>
    <t>Abdijlaan</t>
  </si>
  <si>
    <t>Hoogerheide</t>
  </si>
  <si>
    <t>Calfven</t>
  </si>
  <si>
    <t>Monseigneur Poelsstraat</t>
  </si>
  <si>
    <t>Weg naar Wouw</t>
  </si>
  <si>
    <t>Schouwenbaan</t>
  </si>
  <si>
    <t>Plantagebaan (Roosendaal)</t>
  </si>
  <si>
    <t>Plantagebaan</t>
  </si>
  <si>
    <t>Westelaarsestraat</t>
  </si>
  <si>
    <t>Bleijdenhoeksestraat</t>
  </si>
  <si>
    <t>Wouwse Plantage</t>
  </si>
  <si>
    <t>Akkerstraat</t>
  </si>
  <si>
    <t>Baarle-Nassau</t>
  </si>
  <si>
    <t>Ulicoten</t>
  </si>
  <si>
    <t>Baarleseweg</t>
  </si>
  <si>
    <t>Fransebaan</t>
  </si>
  <si>
    <t>Voske</t>
  </si>
  <si>
    <t>Baan Alphen-Weelde</t>
  </si>
  <si>
    <t>Klein Bedaf</t>
  </si>
  <si>
    <t>Goirle</t>
  </si>
  <si>
    <t>Turnhoutsebaan</t>
  </si>
  <si>
    <t>Eerste Schoor</t>
  </si>
  <si>
    <t>Gorps Baantje</t>
  </si>
  <si>
    <t>Riel</t>
  </si>
  <si>
    <t>Brakel</t>
  </si>
  <si>
    <t>Schellebaan</t>
  </si>
  <si>
    <t>Druisdijk (Alphen-Chaam)</t>
  </si>
  <si>
    <t>Postelseweg</t>
  </si>
  <si>
    <t>Rosheuvel</t>
  </si>
  <si>
    <t>Diepveldenweg</t>
  </si>
  <si>
    <t>Stokkelen</t>
  </si>
  <si>
    <t>Hooge Berkt (Bergeijk)</t>
  </si>
  <si>
    <t>Hapertseweg</t>
  </si>
  <si>
    <t>Berkvenseweg</t>
  </si>
  <si>
    <t>Wolverstraat</t>
  </si>
  <si>
    <t>Luyksgestel</t>
  </si>
  <si>
    <t>Lommelsedijk</t>
  </si>
  <si>
    <t>Hondsbosserdijk</t>
  </si>
  <si>
    <t>Bornevillerweg</t>
  </si>
  <si>
    <t>Schaft</t>
  </si>
  <si>
    <t>Maastrichterweg</t>
  </si>
  <si>
    <t>Koppeldijk</t>
  </si>
  <si>
    <t>Schafterdijk</t>
  </si>
  <si>
    <t>Grensweg</t>
  </si>
  <si>
    <t>Cranendoncklaan</t>
  </si>
  <si>
    <t>Zwarteweg</t>
  </si>
  <si>
    <t>Leenderweg</t>
  </si>
  <si>
    <t>Het Heike</t>
  </si>
  <si>
    <t>Langstraat</t>
  </si>
  <si>
    <t>Sint Oedenrode</t>
  </si>
  <si>
    <t>Boskantseweg</t>
  </si>
  <si>
    <t>Espendonk</t>
  </si>
  <si>
    <t>Liempdseweg</t>
  </si>
  <si>
    <t>Oisterwijk</t>
  </si>
  <si>
    <t>Moergestelseweg</t>
  </si>
  <si>
    <t>Hondsbergselaan</t>
  </si>
  <si>
    <t>Stokeind</t>
  </si>
  <si>
    <t>Lennisheuvel</t>
  </si>
  <si>
    <t>Kapelweg</t>
  </si>
  <si>
    <t>Luissel</t>
  </si>
  <si>
    <t>Posthoorn (Oisterwijk)</t>
  </si>
  <si>
    <t>Dongensevaart</t>
  </si>
  <si>
    <t>Gemeentenweg</t>
  </si>
  <si>
    <t>Heiweg</t>
  </si>
  <si>
    <t>Moersedreef (Loon op Zand)</t>
  </si>
  <si>
    <t>Kruisland</t>
  </si>
  <si>
    <t>Gastelseweg</t>
  </si>
  <si>
    <t>Halderbergsedijk</t>
  </si>
  <si>
    <t>Gastelsedijk Zuid (Halderberge)</t>
  </si>
  <si>
    <t>Gilze en Rijen</t>
  </si>
  <si>
    <t>Rijen</t>
  </si>
  <si>
    <t>Hannie Schaftlaan</t>
  </si>
  <si>
    <t>Zwarte Dijk</t>
  </si>
  <si>
    <t>Mosstraat</t>
  </si>
  <si>
    <t>Boekel</t>
  </si>
  <si>
    <t>Statenweg</t>
  </si>
  <si>
    <t>De Bunders</t>
  </si>
  <si>
    <t>Laarbeek</t>
  </si>
  <si>
    <t>Mariahout</t>
  </si>
  <si>
    <t>Veghelsedijk</t>
  </si>
  <si>
    <t>Vossenberg</t>
  </si>
  <si>
    <t>Beukendreef</t>
  </si>
  <si>
    <t>Bredasebaan</t>
  </si>
  <si>
    <t>Ten Vorsel</t>
  </si>
  <si>
    <t>Egyptischedijk</t>
  </si>
  <si>
    <t>Hapert</t>
  </si>
  <si>
    <t>Burgemeester Van Woenseldreef</t>
  </si>
  <si>
    <t>Lemel</t>
  </si>
  <si>
    <t>Castersedijk</t>
  </si>
  <si>
    <t>Provincialeweg (N284)</t>
  </si>
  <si>
    <t>De Vloed</t>
  </si>
  <si>
    <t>Zwartakkers</t>
  </si>
  <si>
    <t>Van Dissellaan</t>
  </si>
  <si>
    <t>Neterselseweg</t>
  </si>
  <si>
    <t>Het Bosch</t>
  </si>
  <si>
    <t>Heike</t>
  </si>
  <si>
    <t>Netersel</t>
  </si>
  <si>
    <t>De Lei</t>
  </si>
  <si>
    <t>De Ruttestraat</t>
  </si>
  <si>
    <t>Neterselsedijk (Reusel-De Mierden)</t>
  </si>
  <si>
    <t>Hoogeloon</t>
  </si>
  <si>
    <t>Dorpsstraat</t>
  </si>
  <si>
    <t>Driehuis</t>
  </si>
  <si>
    <t>De Fluiter</t>
  </si>
  <si>
    <t>Reusel-De Mierden</t>
  </si>
  <si>
    <t>Hulsel</t>
  </si>
  <si>
    <t>Vooreind</t>
  </si>
  <si>
    <t>Kruisdijk</t>
  </si>
  <si>
    <t>Reuselsedijk</t>
  </si>
  <si>
    <t>Reusel</t>
  </si>
  <si>
    <t>Turnhoutseweg</t>
  </si>
  <si>
    <t>Lensheuvel</t>
  </si>
  <si>
    <t>Ziekbleek</t>
  </si>
  <si>
    <t>Hooge Mierde</t>
  </si>
  <si>
    <t>De Gagel</t>
  </si>
  <si>
    <t>Langvoort</t>
  </si>
  <si>
    <t>Kuilenrode</t>
  </si>
  <si>
    <t>Sint Cornelisstraat</t>
  </si>
  <si>
    <t>Poppelsedijk</t>
  </si>
  <si>
    <t>Dalemsedijk</t>
  </si>
  <si>
    <t>Kortkruisdijk</t>
  </si>
  <si>
    <t>Schadewijkstraat</t>
  </si>
  <si>
    <t>Boonstraat</t>
  </si>
  <si>
    <t>Hoogstraat</t>
  </si>
  <si>
    <t>Groenstraat</t>
  </si>
  <si>
    <t>Kleine Rul</t>
  </si>
  <si>
    <t>Knegselsedijk</t>
  </si>
  <si>
    <t>Achterhoek</t>
  </si>
  <si>
    <t>Duiselseweg</t>
  </si>
  <si>
    <t>Knegsel</t>
  </si>
  <si>
    <t>Buivensedreef</t>
  </si>
  <si>
    <t>Vessemseweg</t>
  </si>
  <si>
    <t>Urnenweg</t>
  </si>
  <si>
    <t>Molenvelden</t>
  </si>
  <si>
    <t>Veldhovenseweg</t>
  </si>
  <si>
    <t>Oeyenbos</t>
  </si>
  <si>
    <t>Steensel</t>
  </si>
  <si>
    <t>Bussereind</t>
  </si>
  <si>
    <t>Wintelre</t>
  </si>
  <si>
    <t>Slikdijk</t>
  </si>
  <si>
    <t>Akkerweg</t>
  </si>
  <si>
    <t>Den Bijert</t>
  </si>
  <si>
    <t>Merenweg</t>
  </si>
  <si>
    <t>Kempenland-West</t>
  </si>
  <si>
    <t>Oostelbeersedijk</t>
  </si>
  <si>
    <t>Vessem</t>
  </si>
  <si>
    <t>Grootakker</t>
  </si>
  <si>
    <t>De Kortsbroeken</t>
  </si>
  <si>
    <t>Hoogeloonseweg</t>
  </si>
  <si>
    <t>Meester de la Courtstraat</t>
  </si>
  <si>
    <t>Maaskant</t>
  </si>
  <si>
    <t>Hoogcasteren</t>
  </si>
  <si>
    <t>Stroomkesberg</t>
  </si>
  <si>
    <t>Donk</t>
  </si>
  <si>
    <t>De Achterste Donk</t>
  </si>
  <si>
    <t>Boksheidsedijk</t>
  </si>
  <si>
    <t>Broekstraat</t>
  </si>
  <si>
    <t>Walik</t>
  </si>
  <si>
    <t>Hobbel</t>
  </si>
  <si>
    <t>Lijsterlaan</t>
  </si>
  <si>
    <t>Vinklaan</t>
  </si>
  <si>
    <t>Riethoven</t>
  </si>
  <si>
    <t>Broekhovenseweg</t>
  </si>
  <si>
    <t>Wilgerijs</t>
  </si>
  <si>
    <t>N69</t>
  </si>
  <si>
    <t>Stevertsebaan</t>
  </si>
  <si>
    <t>De Steen</t>
  </si>
  <si>
    <t>Westerhoven</t>
  </si>
  <si>
    <t>Loveren</t>
  </si>
  <si>
    <t>Leemskuilen</t>
  </si>
  <si>
    <t>Dommelsedijk (N397)</t>
  </si>
  <si>
    <t>Heijerstraat</t>
  </si>
  <si>
    <t>Fressevenweg</t>
  </si>
  <si>
    <t>Heijerdijk</t>
  </si>
  <si>
    <t>Hoek</t>
  </si>
  <si>
    <t>Burgemeester Aartslaan</t>
  </si>
  <si>
    <t>Dokter Rauppstraat</t>
  </si>
  <si>
    <t>Frater Romboutstraat</t>
  </si>
  <si>
    <t>Breerijt</t>
  </si>
  <si>
    <t>Weebosch</t>
  </si>
  <si>
    <t>Zandhoef</t>
  </si>
  <si>
    <t>Spaanrijt</t>
  </si>
  <si>
    <t>Waalre</t>
  </si>
  <si>
    <t>Aalst</t>
  </si>
  <si>
    <t>Valkenswaardseweg</t>
  </si>
  <si>
    <t>Merenstraat</t>
  </si>
  <si>
    <t>Vlasrootlaan</t>
  </si>
  <si>
    <t>Heikantstraat</t>
  </si>
  <si>
    <t>Gildebosweg</t>
  </si>
  <si>
    <t>Onze Lieve Vrouwedijk</t>
  </si>
  <si>
    <t>Van Dijklaan</t>
  </si>
  <si>
    <t>Dommelstraat-Zuid (Veldhoven)</t>
  </si>
  <si>
    <t>Voorbeeklaan</t>
  </si>
  <si>
    <t>Koningin Julianalaan</t>
  </si>
  <si>
    <t>Lissevenlaan</t>
  </si>
  <si>
    <t>Anton Coolenlaan</t>
  </si>
  <si>
    <t>Leende</t>
  </si>
  <si>
    <t>Irislaan</t>
  </si>
  <si>
    <t>Sterksel</t>
  </si>
  <si>
    <t>Pastoor Thijssenlaan</t>
  </si>
  <si>
    <t>Valentijn</t>
  </si>
  <si>
    <t>Biesputten</t>
  </si>
  <si>
    <t>Albertlaan</t>
  </si>
  <si>
    <t>Vlaamseweg</t>
  </si>
  <si>
    <t>Vondellaan</t>
  </si>
  <si>
    <t>Muggenberg</t>
  </si>
  <si>
    <t>Mulkhoek</t>
  </si>
  <si>
    <t>Hendric Everslaan</t>
  </si>
  <si>
    <t>Kreijl</t>
  </si>
  <si>
    <t>spoorlijn</t>
  </si>
  <si>
    <t>Ginderover</t>
  </si>
  <si>
    <t>De Grote Aa</t>
  </si>
  <si>
    <t>Professor Holstlaan</t>
  </si>
  <si>
    <t>High Tech Campus</t>
  </si>
  <si>
    <t>Genneperweg</t>
  </si>
  <si>
    <t>de Hooge Akker</t>
  </si>
  <si>
    <t>Geldropseweg (Eindhoven)</t>
  </si>
  <si>
    <t>Rielsedijk</t>
  </si>
  <si>
    <t>Hugo van der Goeslaan</t>
  </si>
  <si>
    <t>Dirk Boutslaan</t>
  </si>
  <si>
    <t>Insulindelaan (Fuutlaantunnel)</t>
  </si>
  <si>
    <t>Meerkollaan</t>
  </si>
  <si>
    <t>Zitterd</t>
  </si>
  <si>
    <t>Blake Beemd</t>
  </si>
  <si>
    <t>Soerendonk</t>
  </si>
  <si>
    <t>Strijperdijk</t>
  </si>
  <si>
    <t>Paaldijk (Heeze-Leende)</t>
  </si>
  <si>
    <t>Someren-Eind</t>
  </si>
  <si>
    <t>Nieuwendijk</t>
  </si>
  <si>
    <t>Hollandseweg</t>
  </si>
  <si>
    <t>Beliënberkdijk</t>
  </si>
  <si>
    <t>Someren-Heide</t>
  </si>
  <si>
    <t>Kerkendijk</t>
  </si>
  <si>
    <t>Kuilerstraat</t>
  </si>
  <si>
    <t>Zandstraat</t>
  </si>
  <si>
    <t>Boerenkamplaan</t>
  </si>
  <si>
    <t>Heikomstraat</t>
  </si>
  <si>
    <t>Hoeksestraat</t>
  </si>
  <si>
    <t>Brugstraat</t>
  </si>
  <si>
    <t>Vaartje</t>
  </si>
  <si>
    <t>Trasweg</t>
  </si>
  <si>
    <t>Lieropsedijk</t>
  </si>
  <si>
    <t>Heesterdijk</t>
  </si>
  <si>
    <t>Vaarsehoef</t>
  </si>
  <si>
    <t>Herselseweg</t>
  </si>
  <si>
    <t>Eindje</t>
  </si>
  <si>
    <t>Lage Akkerweg</t>
  </si>
  <si>
    <t>Holberg</t>
  </si>
  <si>
    <t>Nobisweg</t>
  </si>
  <si>
    <t>N279</t>
  </si>
  <si>
    <t>Polderweg</t>
  </si>
  <si>
    <t>Bluijssens Broekdijk</t>
  </si>
  <si>
    <t>Voorste Heusden</t>
  </si>
  <si>
    <t>Kuijperlaan</t>
  </si>
  <si>
    <t>Kasteellaan</t>
  </si>
  <si>
    <t>Meijelseweg</t>
  </si>
  <si>
    <t>Goudplevierweg</t>
  </si>
  <si>
    <t>Achtermijterbaan</t>
  </si>
  <si>
    <t>Neerkant</t>
  </si>
  <si>
    <t>Heitrak</t>
  </si>
  <si>
    <t>Kromme Heitraksedijk</t>
  </si>
  <si>
    <t>Rechte Heitraksedijk</t>
  </si>
  <si>
    <t>Marialaan</t>
  </si>
  <si>
    <t>Kranenvenweg</t>
  </si>
  <si>
    <t>Kloosterstraat</t>
  </si>
  <si>
    <t>Hogeweg</t>
  </si>
  <si>
    <t>Ommelse Bos</t>
  </si>
  <si>
    <t>Verbindingsweg</t>
  </si>
  <si>
    <t>Donkerstraat</t>
  </si>
  <si>
    <t>Vlierdenseweg</t>
  </si>
  <si>
    <t>Grote Bottel</t>
  </si>
  <si>
    <t>Vlierdensedreef</t>
  </si>
  <si>
    <t>Molenhuisweg</t>
  </si>
  <si>
    <t>Eikhofweg</t>
  </si>
  <si>
    <t>Liesselseweg</t>
  </si>
  <si>
    <t>Lariksweg</t>
  </si>
  <si>
    <t>Meester de Jonghlaan</t>
  </si>
  <si>
    <t>Aarle-Rixtelseweg</t>
  </si>
  <si>
    <t>Zwanenbeemd</t>
  </si>
  <si>
    <t>Verliefd Laantje</t>
  </si>
  <si>
    <t>Pastoor Elsenstraat</t>
  </si>
  <si>
    <t>Gerwenseweg</t>
  </si>
  <si>
    <t>Korte Tivoli</t>
  </si>
  <si>
    <t>Keizerlaan</t>
  </si>
  <si>
    <t>Eikendreef</t>
  </si>
  <si>
    <t>Trambrugweg</t>
  </si>
  <si>
    <t>Jan Agtenstraat</t>
  </si>
  <si>
    <t>Venuslaan</t>
  </si>
  <si>
    <t>James Ensorlaan</t>
  </si>
  <si>
    <t>Eikenhorst</t>
  </si>
  <si>
    <t>Stiphoutse Dreef</t>
  </si>
  <si>
    <t>Veedrift</t>
  </si>
  <si>
    <t>Ruwe Putten</t>
  </si>
  <si>
    <t>Churchill-laan</t>
  </si>
  <si>
    <t>Rietbeemd</t>
  </si>
  <si>
    <t>Marschallstraat</t>
  </si>
  <si>
    <t>Roessel</t>
  </si>
  <si>
    <t>Vinkert</t>
  </si>
  <si>
    <t>Hoberg</t>
  </si>
  <si>
    <t>Milhezerweg</t>
  </si>
  <si>
    <t>Kouterdreef</t>
  </si>
  <si>
    <t>Fortweg</t>
  </si>
  <si>
    <t>Nijverheidsweg</t>
  </si>
  <si>
    <t>Paashoefsedijk</t>
  </si>
  <si>
    <t>Handelseweg</t>
  </si>
  <si>
    <t>Scheiweg</t>
  </si>
  <si>
    <t>Noord-Om</t>
  </si>
  <si>
    <t>Huize Padua</t>
  </si>
  <si>
    <t>Broeder Hogardstraat</t>
  </si>
  <si>
    <t>Vliegberg</t>
  </si>
  <si>
    <t>Dennenmark</t>
  </si>
  <si>
    <t>Erpseweg</t>
  </si>
  <si>
    <t>Randweg (N605)</t>
  </si>
  <si>
    <t>De Aa</t>
  </si>
  <si>
    <t>Pannenschuurlaan</t>
  </si>
  <si>
    <t>Kreitenstraat</t>
  </si>
  <si>
    <t>Bosscheweg (N65)</t>
  </si>
  <si>
    <t>Berkel-Enschot</t>
  </si>
  <si>
    <t>Heukelomseweg</t>
  </si>
  <si>
    <t>Laag Heukelomseweg</t>
  </si>
  <si>
    <t>Loonsebaan</t>
  </si>
  <si>
    <t>Zonneweilaan</t>
  </si>
  <si>
    <t>Boslaan</t>
  </si>
  <si>
    <t>Dennenlaan</t>
  </si>
  <si>
    <t>Vijverbosweg</t>
  </si>
  <si>
    <t>Wielewaal</t>
  </si>
  <si>
    <t>Jagersboschlaan</t>
  </si>
  <si>
    <t>Repelweg</t>
  </si>
  <si>
    <t>Helvoirtseweg</t>
  </si>
  <si>
    <t>Kapellaan</t>
  </si>
  <si>
    <t>Cromvoirt</t>
  </si>
  <si>
    <t>Sint-Lambertusstraat</t>
  </si>
  <si>
    <t>Van Rijswijkstraat</t>
  </si>
  <si>
    <t>Deutersestraat</t>
  </si>
  <si>
    <t>Helvoirt</t>
  </si>
  <si>
    <t>Torenstraat</t>
  </si>
  <si>
    <t>Kastanjelaan</t>
  </si>
  <si>
    <t>Broekwal</t>
  </si>
  <si>
    <t>Kruisstraat</t>
  </si>
  <si>
    <t>Vliertwijksestraat</t>
  </si>
  <si>
    <t>Nuland</t>
  </si>
  <si>
    <t>oprit A59</t>
  </si>
  <si>
    <t>Wilhelminastraat</t>
  </si>
  <si>
    <t>Lippstadt-singel</t>
  </si>
  <si>
    <t>Burenstraat</t>
  </si>
  <si>
    <t>Karrevracht</t>
  </si>
  <si>
    <t>Langgevel</t>
  </si>
  <si>
    <t>Verlengde Velmolen</t>
  </si>
  <si>
    <t>Graveur</t>
  </si>
  <si>
    <t>Nieuwe Udenseweg</t>
  </si>
  <si>
    <t>Beekvloed</t>
  </si>
  <si>
    <t>Zeeland</t>
  </si>
  <si>
    <t>Langenboomseweg</t>
  </si>
  <si>
    <t>Graspeel</t>
  </si>
  <si>
    <t>Peelweg (N277)</t>
  </si>
  <si>
    <t>Melkpad</t>
  </si>
  <si>
    <t>Kleine Graspeel</t>
  </si>
  <si>
    <t>Reek</t>
  </si>
  <si>
    <t>Monseigneur Borretstraat</t>
  </si>
  <si>
    <t>Rijksweg (N324)</t>
  </si>
  <si>
    <t>Voermanstraat</t>
  </si>
  <si>
    <t>Schaijksestraat</t>
  </si>
  <si>
    <t>Dorpenweg (N277)</t>
  </si>
  <si>
    <t>Koperstraat</t>
  </si>
  <si>
    <t>Waterstraat</t>
  </si>
  <si>
    <t>Schaijk</t>
  </si>
  <si>
    <t>Schutsboomstraat</t>
  </si>
  <si>
    <t>De Korte Louwstraat</t>
  </si>
  <si>
    <t>Runstraat</t>
  </si>
  <si>
    <t>Middelstraat</t>
  </si>
  <si>
    <t>Dinteloord</t>
  </si>
  <si>
    <t>Postbaan</t>
  </si>
  <si>
    <t>Sasdijk</t>
  </si>
  <si>
    <t>Prins Clausstraat</t>
  </si>
  <si>
    <t>Nassaulaan</t>
  </si>
  <si>
    <t>David van Orliënsstraat</t>
  </si>
  <si>
    <t>Oranjewal</t>
  </si>
  <si>
    <t>Zeelandweg-Oost</t>
  </si>
  <si>
    <t>Koperslagerij</t>
  </si>
  <si>
    <t>Oude Heijdijk</t>
  </si>
  <si>
    <t>Princedijk</t>
  </si>
  <si>
    <t>Hooijdijk</t>
  </si>
  <si>
    <t>J.L. Brooijmansdreef</t>
  </si>
  <si>
    <t>Blockmekerstraat</t>
  </si>
  <si>
    <t>Klompenmakerstraat</t>
  </si>
  <si>
    <t>Esdoornlaan</t>
  </si>
  <si>
    <t>Wijk en Aalburg</t>
  </si>
  <si>
    <t>Polstraat</t>
  </si>
  <si>
    <t>Provincialeweg-Oost (N267)</t>
  </si>
  <si>
    <t>Langestraat</t>
  </si>
  <si>
    <t>Groeneweg</t>
  </si>
  <si>
    <t>Wijksestraat</t>
  </si>
  <si>
    <t>Transvaal</t>
  </si>
  <si>
    <t>Deltaweg</t>
  </si>
  <si>
    <t>de Roef</t>
  </si>
  <si>
    <t>Zandpad</t>
  </si>
  <si>
    <t>'t Zand</t>
  </si>
  <si>
    <t>Eethen</t>
  </si>
  <si>
    <t>Nieuwe Steeg</t>
  </si>
  <si>
    <t>Babyloniënbroek</t>
  </si>
  <si>
    <t>Hillsestraat</t>
  </si>
  <si>
    <t>Meeuwensesteeg</t>
  </si>
  <si>
    <t>Mostaardweg</t>
  </si>
  <si>
    <t>Dussen</t>
  </si>
  <si>
    <t>Korn</t>
  </si>
  <si>
    <t>Kalversteeg</t>
  </si>
  <si>
    <t>Uppel</t>
  </si>
  <si>
    <t>Provincialeweg Noord</t>
  </si>
  <si>
    <t>Gantelweg</t>
  </si>
  <si>
    <t>Uppelse Hoek</t>
  </si>
  <si>
    <t>Andel</t>
  </si>
  <si>
    <t>Middenweg</t>
  </si>
  <si>
    <t>Neer Andelse weg</t>
  </si>
  <si>
    <t>Kammerweg</t>
  </si>
  <si>
    <t>Sleeuwijksedijk</t>
  </si>
  <si>
    <t>Vlet</t>
  </si>
  <si>
    <t>de Werken</t>
  </si>
  <si>
    <t>Kurenpolderweg</t>
  </si>
  <si>
    <t>Jachtsloot</t>
  </si>
  <si>
    <t>N283</t>
  </si>
  <si>
    <t>Koning Willem III-straat</t>
  </si>
  <si>
    <t>Johan Willem Frisostraat</t>
  </si>
  <si>
    <t>Appelweg</t>
  </si>
  <si>
    <t>Grintweg</t>
  </si>
  <si>
    <t>Grote Waardweg</t>
  </si>
  <si>
    <t>Weeresteinweg</t>
  </si>
  <si>
    <t>Jakobstaf</t>
  </si>
  <si>
    <t>Almkerk</t>
  </si>
  <si>
    <t>Duijlweg</t>
  </si>
  <si>
    <t>Midgraaf</t>
  </si>
  <si>
    <t>Broekgraaf</t>
  </si>
  <si>
    <t>Reeshofweg</t>
  </si>
  <si>
    <t>Kijkduinlaan</t>
  </si>
  <si>
    <t>Reeshofdijk</t>
  </si>
  <si>
    <t>Centaurusweg (Brug 31)</t>
  </si>
  <si>
    <t>Lovensekanaaldijk</t>
  </si>
  <si>
    <t>Hoeksepad</t>
  </si>
  <si>
    <t>Raadhuisstraat</t>
  </si>
  <si>
    <t>Koningsoordlaan</t>
  </si>
  <si>
    <t>Gerardusstraat</t>
  </si>
  <si>
    <t>Udenhoutseweg</t>
  </si>
  <si>
    <t>Heuvelstraat</t>
  </si>
  <si>
    <t>Hoolstraat</t>
  </si>
  <si>
    <t>Puccinilaan</t>
  </si>
  <si>
    <t>Torenhoekstraat</t>
  </si>
  <si>
    <t>Udenhout</t>
  </si>
  <si>
    <t>Kuil</t>
  </si>
  <si>
    <t>Waalwijkseweg</t>
  </si>
  <si>
    <t>Kuilpad</t>
  </si>
  <si>
    <t>Schoorstraat</t>
  </si>
  <si>
    <t>Kreitenmolenstraat</t>
  </si>
  <si>
    <t>Kreitenheideweg</t>
  </si>
  <si>
    <t>Mostheuvelstraat</t>
  </si>
  <si>
    <t>Dalemdreef</t>
  </si>
  <si>
    <t>Soerendonklaan</t>
  </si>
  <si>
    <t>Steenweg</t>
  </si>
  <si>
    <t>Koning Haakonstraat</t>
  </si>
  <si>
    <t>Visserstraat</t>
  </si>
  <si>
    <t>Zevenbergen</t>
  </si>
  <si>
    <t>Achterdijk</t>
  </si>
  <si>
    <t>Westrand</t>
  </si>
  <si>
    <t>Klundertseweg</t>
  </si>
  <si>
    <t>De Lint</t>
  </si>
  <si>
    <t>Zevenbergseweg</t>
  </si>
  <si>
    <t>Klundertsedijk</t>
  </si>
  <si>
    <t>Van Coehoorn-Bastion</t>
  </si>
  <si>
    <t>Heijningen</t>
  </si>
  <si>
    <t>Oude Heijningsedijk</t>
  </si>
  <si>
    <t>Kwartiersedijk</t>
  </si>
  <si>
    <t>Rillaerse-Baan</t>
  </si>
  <si>
    <t>Kempenlaan</t>
  </si>
  <si>
    <t>Langenboom</t>
  </si>
  <si>
    <t>Zeelandseweg</t>
  </si>
  <si>
    <t>Gasthuisstraat</t>
  </si>
  <si>
    <t>Vliesweg</t>
  </si>
  <si>
    <t>Mill</t>
  </si>
  <si>
    <t>Beerseweg</t>
  </si>
  <si>
    <t>Krommedijk</t>
  </si>
  <si>
    <t>Haps</t>
  </si>
  <si>
    <t>Lokkantseweg</t>
  </si>
  <si>
    <t>Rijkevoortseweg</t>
  </si>
  <si>
    <t>Zoetsmeerweg</t>
  </si>
  <si>
    <t>Putselaarstraat</t>
  </si>
  <si>
    <t>Sint Hubertseweg</t>
  </si>
  <si>
    <t>De Schans</t>
  </si>
  <si>
    <t>Willem-Alexanderlaan</t>
  </si>
  <si>
    <t>Rijkevoort</t>
  </si>
  <si>
    <t>Hapsedijk</t>
  </si>
  <si>
    <t>Rijkevoortsedijk</t>
  </si>
  <si>
    <t>Sint Agatha</t>
  </si>
  <si>
    <t>Liesmortel</t>
  </si>
  <si>
    <t>van den Boschweg</t>
  </si>
  <si>
    <t>Boxmeer</t>
  </si>
  <si>
    <t>Carmelietenstraat-Oost</t>
  </si>
  <si>
    <t>Julie Postelsingel</t>
  </si>
  <si>
    <t>Vortum-Mullem</t>
  </si>
  <si>
    <t>Akkervoortweg</t>
  </si>
  <si>
    <t>de Steeg</t>
  </si>
  <si>
    <t>Baansestraat</t>
  </si>
  <si>
    <t>Stevensbeekseweg</t>
  </si>
  <si>
    <t>Vierlingsbeek</t>
  </si>
  <si>
    <t>Kapelstraat</t>
  </si>
  <si>
    <t>Bredeweg</t>
  </si>
  <si>
    <t>Sleijbergweg</t>
  </si>
  <si>
    <t>Hazeldonkse Zandweg</t>
  </si>
  <si>
    <t>De Hil</t>
  </si>
  <si>
    <t>Sint Josephplein</t>
  </si>
  <si>
    <t>Prins Hendrikstraat</t>
  </si>
  <si>
    <t>Provinciale Rondweg</t>
  </si>
  <si>
    <t>van Steelandtstraat</t>
  </si>
  <si>
    <t>Beatrijsweg</t>
  </si>
  <si>
    <t>Fijnaart</t>
  </si>
  <si>
    <t>Kadedijk</t>
  </si>
  <si>
    <t>Boerendijk</t>
  </si>
  <si>
    <t>'t Dorp</t>
  </si>
  <si>
    <t>De La Sallestraat</t>
  </si>
  <si>
    <t>Ludovicushof</t>
  </si>
  <si>
    <t>Nistelrode</t>
  </si>
  <si>
    <t>Heescheweg</t>
  </si>
  <si>
    <t>Weverstraat</t>
  </si>
  <si>
    <t>Dinther</t>
  </si>
  <si>
    <t>Brouwersstraat</t>
  </si>
  <si>
    <t>Retselseweg</t>
  </si>
  <si>
    <t>Schoolstraat</t>
  </si>
  <si>
    <t>Maxend</t>
  </si>
  <si>
    <t>Kantje</t>
  </si>
  <si>
    <t>Lindestraat</t>
  </si>
  <si>
    <t>Delst</t>
  </si>
  <si>
    <t>Wiekens</t>
  </si>
  <si>
    <t>Grootwiel</t>
  </si>
  <si>
    <t>Bosschebaan</t>
  </si>
  <si>
    <t>Baron van den Bogaerdelaan</t>
  </si>
  <si>
    <t>Balledonk</t>
  </si>
  <si>
    <t>Megen</t>
  </si>
  <si>
    <t>Noord-Zuid</t>
  </si>
  <si>
    <t>Herstraat</t>
  </si>
  <si>
    <t>Meerstraat</t>
  </si>
  <si>
    <t>Ravenstein</t>
  </si>
  <si>
    <t>Erfsestraat</t>
  </si>
  <si>
    <t>Bulk</t>
  </si>
  <si>
    <t>oprit A50</t>
  </si>
  <si>
    <t>Burgemeester van Erpstraat</t>
  </si>
  <si>
    <t>Stationshoek</t>
  </si>
  <si>
    <t>Heesterseweg</t>
  </si>
  <si>
    <t>Oude Baan</t>
  </si>
  <si>
    <t>Watersportpad</t>
  </si>
  <si>
    <t>Gewandeweg</t>
  </si>
  <si>
    <t>Kruiskampweg</t>
  </si>
  <si>
    <t>Palkenhoefstraat</t>
  </si>
  <si>
    <t>Boschweg</t>
  </si>
  <si>
    <t>Molendijk-Noord</t>
  </si>
  <si>
    <t>Beek en Donk</t>
  </si>
  <si>
    <t>Koppelstraat</t>
  </si>
  <si>
    <t>Jacob van Ruysdaelplantsoen</t>
  </si>
  <si>
    <t>Kievitlaan</t>
  </si>
  <si>
    <t>Oranjelaan</t>
  </si>
  <si>
    <t>Blokskampsedreef</t>
  </si>
  <si>
    <t>Nassaustraat</t>
  </si>
  <si>
    <t>Aarle-Rixtel</t>
  </si>
  <si>
    <t>Albers Pistoriusstraat</t>
  </si>
  <si>
    <t>Havenweg</t>
  </si>
  <si>
    <t>Oliemolen</t>
  </si>
  <si>
    <t>Heindertweg</t>
  </si>
  <si>
    <t>Mariastraat</t>
  </si>
  <si>
    <t>De Zes Gehuchten</t>
  </si>
  <si>
    <t>Lieshout</t>
  </si>
  <si>
    <t>Ribbiusstraat</t>
  </si>
  <si>
    <t>Servaasstraat</t>
  </si>
  <si>
    <t>Revershof</t>
  </si>
  <si>
    <t>Kuiperstraat</t>
  </si>
  <si>
    <t>Baverdestraat</t>
  </si>
  <si>
    <t>Volkel</t>
  </si>
  <si>
    <t>Leeuwstraat</t>
  </si>
  <si>
    <t>Reestraat</t>
  </si>
  <si>
    <t>Antilopestraat</t>
  </si>
  <si>
    <t>Odiliapeel</t>
  </si>
  <si>
    <t>Oudedijk</t>
  </si>
  <si>
    <t>Groesstraat</t>
  </si>
  <si>
    <t>Roosendaalseweg</t>
  </si>
  <si>
    <t>Nieuwe Biezenweg</t>
  </si>
  <si>
    <t>Vroenhoutseweg (Roosendaal)</t>
  </si>
  <si>
    <t>Gebrande Hoefstraat</t>
  </si>
  <si>
    <t>Terheijden</t>
  </si>
  <si>
    <t xml:space="preserve">Bergen </t>
  </si>
  <si>
    <t>Zevenbergschen Hoek</t>
  </si>
  <si>
    <t>Driehoefijzersstraat</t>
  </si>
  <si>
    <t>De Vlijt</t>
  </si>
  <si>
    <t>De Molensteen</t>
  </si>
  <si>
    <t>Willem Dreesweg</t>
  </si>
  <si>
    <t>Molenbeekpad</t>
  </si>
  <si>
    <t>Damastberg</t>
  </si>
  <si>
    <t>President Kennedylaan</t>
  </si>
  <si>
    <t>De Eglantier</t>
  </si>
  <si>
    <t>Vaartweg</t>
  </si>
  <si>
    <t>Hogestraat</t>
  </si>
  <si>
    <t>Zwarthoofdseweg</t>
  </si>
  <si>
    <t>Hoeven</t>
  </si>
  <si>
    <t>Jochem Hendrikstraat</t>
  </si>
  <si>
    <t>Bovenstraat</t>
  </si>
  <si>
    <t>Oude Antwerpsepostbaan</t>
  </si>
  <si>
    <t>Burgemeester Schneiderlaan</t>
  </si>
  <si>
    <t>Bovendonk</t>
  </si>
  <si>
    <t>Donkenweg</t>
  </si>
  <si>
    <t>Oirschot</t>
  </si>
  <si>
    <t>Kempenweg</t>
  </si>
  <si>
    <t>Van Tuldenstraat</t>
  </si>
  <si>
    <t>De Korenaar</t>
  </si>
  <si>
    <t>Eindhovensedijk</t>
  </si>
  <si>
    <t>Bloemendaal</t>
  </si>
  <si>
    <t>Kriekampen</t>
  </si>
  <si>
    <t>Spoordonk</t>
  </si>
  <si>
    <t>Spoordonkseweg</t>
  </si>
  <si>
    <t>Langendonksedijk</t>
  </si>
  <si>
    <t>Ten Bergh</t>
  </si>
  <si>
    <t>Slingerbos</t>
  </si>
  <si>
    <t>Hilvarenbeek</t>
  </si>
  <si>
    <t>Diessen</t>
  </si>
  <si>
    <t>Westerwijk</t>
  </si>
  <si>
    <t>Esbeek</t>
  </si>
  <si>
    <t>Esbeekseweg</t>
  </si>
  <si>
    <t>Notelstraat</t>
  </si>
  <si>
    <t>Gasthuisweg</t>
  </si>
  <si>
    <t>Burgstad</t>
  </si>
  <si>
    <t>Oude Tilburgseweg</t>
  </si>
  <si>
    <t>Biestsedijk</t>
  </si>
  <si>
    <t>Rentmeestersdijk</t>
  </si>
  <si>
    <t>Hoekje</t>
  </si>
  <si>
    <t>Biest-Houtakker</t>
  </si>
  <si>
    <t>Driehuizen</t>
  </si>
  <si>
    <t>Biestsestraat</t>
  </si>
  <si>
    <t>Hakvoortseweg</t>
  </si>
  <si>
    <t>Lange Dijk</t>
  </si>
  <si>
    <t>Baarschot</t>
  </si>
  <si>
    <t>Westelbeersedijk</t>
  </si>
  <si>
    <t>Krampvenseweg</t>
  </si>
  <si>
    <t>Spreeuwelsedijk (Oirschot)</t>
  </si>
  <si>
    <t>Middelbeers</t>
  </si>
  <si>
    <t>Sint Jorisstraat</t>
  </si>
  <si>
    <t>Langegracht</t>
  </si>
  <si>
    <t>Vekemens van Lieshoutlaan</t>
  </si>
  <si>
    <t>Esch</t>
  </si>
  <si>
    <t>Haarenseweg</t>
  </si>
  <si>
    <t>Kollenberg</t>
  </si>
  <si>
    <t>Witvensedijk</t>
  </si>
  <si>
    <t>Haaren</t>
  </si>
  <si>
    <t>Oisterwijkseweg</t>
  </si>
  <si>
    <t>Koppenstraat</t>
  </si>
  <si>
    <t>Laarakkerweg</t>
  </si>
  <si>
    <t>Roonsestraat</t>
  </si>
  <si>
    <t>Hoge Raam</t>
  </si>
  <si>
    <t>Papendijk</t>
  </si>
  <si>
    <t>Sprundel</t>
  </si>
  <si>
    <t>Boterstraat</t>
  </si>
  <si>
    <t>Griendtsveenseweg</t>
  </si>
  <si>
    <t>Klaverweg</t>
  </si>
  <si>
    <t>Raamsdonk</t>
  </si>
  <si>
    <t>Heemraadsingel</t>
  </si>
  <si>
    <t>Dijkgraafstraat</t>
  </si>
  <si>
    <t>Pastoot Bruijnenstraat</t>
  </si>
  <si>
    <t>'s-Gravenmoer</t>
  </si>
  <si>
    <t>Waspikseweg</t>
  </si>
  <si>
    <t>Capelseweg</t>
  </si>
  <si>
    <t>Waspiksewed</t>
  </si>
  <si>
    <t>Moersedreef</t>
  </si>
  <si>
    <t>De Roei</t>
  </si>
  <si>
    <t>Oudheusden</t>
  </si>
  <si>
    <t>Hoofdkorfweg</t>
  </si>
  <si>
    <t>Moerkensdreef</t>
  </si>
  <si>
    <t>De Moer</t>
  </si>
  <si>
    <t>Heibloemstraat</t>
  </si>
  <si>
    <t>Bisarsteeg</t>
  </si>
  <si>
    <t>Finantien</t>
  </si>
  <si>
    <t>Stokhasseltlaan</t>
  </si>
  <si>
    <t>Brandse Steeg</t>
  </si>
  <si>
    <t>Gommelsestraat</t>
  </si>
  <si>
    <t>Gilzerbaan</t>
  </si>
  <si>
    <t>Bospad/Bels Lijntje</t>
  </si>
  <si>
    <t>Deltalaan</t>
  </si>
  <si>
    <t>Waldemarlaan</t>
  </si>
  <si>
    <t>Gilze</t>
  </si>
  <si>
    <t>Chaamseweg</t>
  </si>
  <si>
    <t>Nieuwe Maastrichtsebaan</t>
  </si>
  <si>
    <t>Langereit</t>
  </si>
  <si>
    <t>Rillaersebaan</t>
  </si>
  <si>
    <t>Vonderstraat</t>
  </si>
  <si>
    <t>La Défense</t>
  </si>
  <si>
    <t>Joke Smitweg</t>
  </si>
  <si>
    <t>Tilburgseweg  (hoofdrijbaan)</t>
  </si>
  <si>
    <t>Doctor Keyzerlaan</t>
  </si>
  <si>
    <t>Heiningenstraat</t>
  </si>
  <si>
    <t>Stappegoorweg</t>
  </si>
  <si>
    <t>Lage Wal</t>
  </si>
  <si>
    <t>Goirlesedijk</t>
  </si>
  <si>
    <t>Abcovensedijk</t>
  </si>
  <si>
    <t>Bavelseweg</t>
  </si>
  <si>
    <t>Driehoek</t>
  </si>
  <si>
    <t>Putte</t>
  </si>
  <si>
    <t>Antwerpsestraat</t>
  </si>
  <si>
    <t xml:space="preserve">Klavetterstraat </t>
  </si>
  <si>
    <t>grens met België</t>
  </si>
  <si>
    <t>Schoeliebergseweg</t>
  </si>
  <si>
    <t>Nispen</t>
  </si>
  <si>
    <t>Essenseweg</t>
  </si>
  <si>
    <t>Broekakkerstraat</t>
  </si>
  <si>
    <t>Grensstraat</t>
  </si>
  <si>
    <t>Schijf</t>
  </si>
  <si>
    <t>Achtmaalsebaan</t>
  </si>
  <si>
    <t>Alphen-Chaam</t>
  </si>
  <si>
    <t>Galder</t>
  </si>
  <si>
    <t>Galdersweg</t>
  </si>
  <si>
    <t>Kerzelsweg</t>
  </si>
  <si>
    <t>Strijbeekseweg</t>
  </si>
  <si>
    <t>Goudbergseweg</t>
  </si>
  <si>
    <t>Chaam</t>
  </si>
  <si>
    <t>Grazenseweg</t>
  </si>
  <si>
    <t>Meerleseweg</t>
  </si>
  <si>
    <t>Castelré</t>
  </si>
  <si>
    <t>Hoogstratensebaan</t>
  </si>
  <si>
    <t>Schrans</t>
  </si>
  <si>
    <t>Schootsenhoek</t>
  </si>
  <si>
    <t>Kievit</t>
  </si>
  <si>
    <t>Reth</t>
  </si>
  <si>
    <t>Groot Bedaf</t>
  </si>
  <si>
    <t>Lage Mierde</t>
  </si>
  <si>
    <t>Prins Hendriklaan</t>
  </si>
  <si>
    <t>Postelsedijk</t>
  </si>
  <si>
    <t>Burgemeester Willekenslaan</t>
  </si>
  <si>
    <t>Witrijt</t>
  </si>
  <si>
    <t>Witrijtseweg</t>
  </si>
  <si>
    <t>Sint Benedictuslaan</t>
  </si>
  <si>
    <t>De Kluis</t>
  </si>
  <si>
    <t>grens met Limburg</t>
  </si>
  <si>
    <t>Budel-Dorplein</t>
  </si>
  <si>
    <t>Theo Stevenslaan</t>
  </si>
  <si>
    <t>Kempenweg (België)</t>
  </si>
  <si>
    <t>Nederweertseweg</t>
  </si>
  <si>
    <t>Hugterweg</t>
  </si>
  <si>
    <t>Paalberg</t>
  </si>
  <si>
    <t>Hof (Meijel)</t>
  </si>
  <si>
    <t>Helenaveen</t>
  </si>
  <si>
    <t>Sevenumseweg</t>
  </si>
  <si>
    <t>Koolweg</t>
  </si>
  <si>
    <t>Helenaveenseweg (Limburg)</t>
  </si>
  <si>
    <t>Wittedijk</t>
  </si>
  <si>
    <t>Kanveldweg</t>
  </si>
  <si>
    <t>Merloseweg</t>
  </si>
  <si>
    <t>Het Helder</t>
  </si>
  <si>
    <t>Loonsedijk (Limburg)</t>
  </si>
  <si>
    <t>Maashees</t>
  </si>
  <si>
    <t>Monseigneur Geurtsstraat</t>
  </si>
  <si>
    <t>Campagne</t>
  </si>
  <si>
    <t>Maasheseweg (Limburg)</t>
  </si>
  <si>
    <t>Op den Berg</t>
  </si>
  <si>
    <t>Staaiweg</t>
  </si>
  <si>
    <t>veerpont</t>
  </si>
  <si>
    <t>Sambeek</t>
  </si>
  <si>
    <t>Cuijk</t>
  </si>
  <si>
    <t>Waalstraat</t>
  </si>
  <si>
    <t>Maasboulevard</t>
  </si>
  <si>
    <t>Demen</t>
  </si>
  <si>
    <t>Demense Veerstraat</t>
  </si>
  <si>
    <t>Oijen</t>
  </si>
  <si>
    <t>Oijense Benedendijk</t>
  </si>
  <si>
    <t>Lith</t>
  </si>
  <si>
    <t>Lithse Dijk</t>
  </si>
  <si>
    <t>Maren-Kessel</t>
  </si>
  <si>
    <t>Wildsedijk</t>
  </si>
  <si>
    <t>Herpt</t>
  </si>
  <si>
    <t>Bernsestraat</t>
  </si>
  <si>
    <t>Hoefstraat</t>
  </si>
  <si>
    <t>De Kromme Nol</t>
  </si>
  <si>
    <t>Kasteellaan (Gelderland</t>
  </si>
  <si>
    <t>Veen</t>
  </si>
  <si>
    <t>Bandijk</t>
  </si>
  <si>
    <t>Moorseweg</t>
  </si>
  <si>
    <t>grens met Zeeland</t>
  </si>
  <si>
    <t>Ossendrecht</t>
  </si>
  <si>
    <t>Langeweg</t>
  </si>
  <si>
    <t>Nieuweweg</t>
  </si>
  <si>
    <t>Liempde</t>
  </si>
  <si>
    <t>Broekdijk</t>
  </si>
  <si>
    <t>Watersteeg</t>
  </si>
  <si>
    <t>Liempdseweg (Meierijstad)</t>
  </si>
  <si>
    <t>Ollandseweg</t>
  </si>
  <si>
    <t>Rijsingen</t>
  </si>
  <si>
    <t>Hoogeind</t>
  </si>
  <si>
    <t>Martemanshurk</t>
  </si>
  <si>
    <t>Lieseindsestraat</t>
  </si>
  <si>
    <t>Nonnenweg</t>
  </si>
  <si>
    <t>Ericastraat</t>
  </si>
  <si>
    <t>Zijtaart</t>
  </si>
  <si>
    <t>Corsica</t>
  </si>
  <si>
    <t>Hoge Biezen</t>
  </si>
  <si>
    <t>De Hemel</t>
  </si>
  <si>
    <t>Middegaal</t>
  </si>
  <si>
    <t>Prins Willem Alexander Sportpark</t>
  </si>
  <si>
    <t>Hoog-Beugt (Bernheze)</t>
  </si>
  <si>
    <t>Vorstenbosscheweg</t>
  </si>
  <si>
    <t>Het Ven</t>
  </si>
  <si>
    <t>Achterste Ven</t>
  </si>
  <si>
    <t>Erp</t>
  </si>
  <si>
    <t>Kraanmeer</t>
  </si>
  <si>
    <t>Looieind</t>
  </si>
  <si>
    <t>Ham</t>
  </si>
  <si>
    <t>Blankenburg</t>
  </si>
  <si>
    <t>Keldonk</t>
  </si>
  <si>
    <t>De Roost</t>
  </si>
  <si>
    <t>Sluisweg</t>
  </si>
  <si>
    <t>De Laren</t>
  </si>
  <si>
    <t>Boerdonksedijk</t>
  </si>
  <si>
    <t>Broekweg</t>
  </si>
  <si>
    <t>Trentweg</t>
  </si>
  <si>
    <t>Hool</t>
  </si>
  <si>
    <t>Sweenslag</t>
  </si>
  <si>
    <t>Kasteelhoevenweg</t>
  </si>
  <si>
    <t>Midden-Brabantlaan</t>
  </si>
  <si>
    <t>Rosmalen</t>
  </si>
  <si>
    <t>Deken van Roestellaan</t>
  </si>
  <si>
    <t>Beusingsedijk</t>
  </si>
  <si>
    <t>Beusing</t>
  </si>
  <si>
    <t>Wamberg</t>
  </si>
  <si>
    <t>Onze Lieve Vrouwe ter Duinenlaan</t>
  </si>
  <si>
    <t>Putseweg</t>
  </si>
  <si>
    <t>Noorddreef</t>
  </si>
  <si>
    <t>Alphen</t>
  </si>
  <si>
    <t>Flaasdijk</t>
  </si>
  <si>
    <t>Gezandebaan</t>
  </si>
  <si>
    <t>Bosdijk</t>
  </si>
  <si>
    <t>Ospelerweg</t>
  </si>
  <si>
    <t>Maaij</t>
  </si>
  <si>
    <t>Luikerweg (N69)</t>
  </si>
  <si>
    <t>Kromhurken</t>
  </si>
  <si>
    <t>Hulsakker</t>
  </si>
  <si>
    <t>Kanaaldijk-Noord (N279)</t>
  </si>
  <si>
    <t>Laverdonk</t>
  </si>
  <si>
    <t>Sint-Oedenroseweg</t>
  </si>
  <si>
    <t>Molenkampseweg</t>
  </si>
  <si>
    <t>Barrierweg</t>
  </si>
  <si>
    <t>Ooiendonksestraat</t>
  </si>
  <si>
    <t>Brukelsestraat</t>
  </si>
  <si>
    <t>De Kleine Bruggen</t>
  </si>
  <si>
    <t>d'Aasdonken</t>
  </si>
  <si>
    <t>Houtenhoekweg</t>
  </si>
  <si>
    <t>Helmondsingel</t>
  </si>
  <si>
    <t>Dunantweg</t>
  </si>
  <si>
    <t>Haageind</t>
  </si>
  <si>
    <t>Eindsestraat</t>
  </si>
  <si>
    <t>Kwartelweg</t>
  </si>
  <si>
    <t>Doremansteeg</t>
  </si>
  <si>
    <t>Klein Dongenseweg</t>
  </si>
  <si>
    <t>Bolkensteeg</t>
  </si>
  <si>
    <t>Wilhelminalaan</t>
  </si>
  <si>
    <t>Kerkdijk</t>
  </si>
  <si>
    <t>Kleijnstraat</t>
  </si>
  <si>
    <t>Hees</t>
  </si>
  <si>
    <t>Alsbergdreef</t>
  </si>
  <si>
    <t>Generaal Pattonlaan</t>
  </si>
  <si>
    <t>Generaal Marschallweg</t>
  </si>
  <si>
    <t>Achtseweg Zuid</t>
  </si>
  <si>
    <t>Cor Gehrelslaan</t>
  </si>
  <si>
    <t>Rijssellaan</t>
  </si>
  <si>
    <t>Meerveldhovenseweg</t>
  </si>
  <si>
    <t>Keverberg</t>
  </si>
  <si>
    <t>Ulenpas</t>
  </si>
  <si>
    <t>Vossendaal</t>
  </si>
  <si>
    <t>Koningstraat</t>
  </si>
  <si>
    <t>Handel</t>
  </si>
  <si>
    <t>Bremweg</t>
  </si>
  <si>
    <t>Ossenkapelweg</t>
  </si>
  <si>
    <t>Alphenseweg</t>
  </si>
  <si>
    <t>Steenfabriek</t>
  </si>
  <si>
    <t>Rendout</t>
  </si>
  <si>
    <t>Goorweg</t>
  </si>
  <si>
    <t>Schootjesbaan</t>
  </si>
  <si>
    <t>Oudenbosch</t>
  </si>
  <si>
    <t>Kuivezand</t>
  </si>
  <si>
    <t>Vossestraat</t>
  </si>
  <si>
    <t>Wildertstraat</t>
  </si>
  <si>
    <t>Bosschendijk</t>
  </si>
  <si>
    <t>Velletriweg</t>
  </si>
  <si>
    <t>Oudenbossche Koepelbaan</t>
  </si>
  <si>
    <t>Stampersgat</t>
  </si>
  <si>
    <t>Dinteloordseweg</t>
  </si>
  <si>
    <t>Dennis Leestraat</t>
  </si>
  <si>
    <t>Oostrikkerdijk</t>
  </si>
  <si>
    <t>Molenschut</t>
  </si>
  <si>
    <t>Burgemeester Vogellaan</t>
  </si>
  <si>
    <t>Esbeeksedijk</t>
  </si>
  <si>
    <t>Brakenweg</t>
  </si>
  <si>
    <t>Lieshoutseweg</t>
  </si>
  <si>
    <t>Hoog Strijp</t>
  </si>
  <si>
    <t>Loofakker</t>
  </si>
  <si>
    <t>Landhorst</t>
  </si>
  <si>
    <t>De Quayweg</t>
  </si>
  <si>
    <t>Grote Baan (N277)</t>
  </si>
  <si>
    <t>Kanaalweg</t>
  </si>
  <si>
    <t>Kraanven</t>
  </si>
  <si>
    <t>Eftelingsestraat</t>
  </si>
  <si>
    <t>Leemputtenweg</t>
  </si>
  <si>
    <t>Sloef</t>
  </si>
  <si>
    <t>Keeneweg</t>
  </si>
  <si>
    <t>Arnold Pootlaan</t>
  </si>
  <si>
    <t>Eeneind</t>
  </si>
  <si>
    <t>Steenrijt</t>
  </si>
  <si>
    <t>Brinksdijk</t>
  </si>
  <si>
    <t>Heusdensebaan</t>
  </si>
  <si>
    <t>Oliviersweg</t>
  </si>
  <si>
    <t>Schippersdijk</t>
  </si>
  <si>
    <t>Benedictuslaan</t>
  </si>
  <si>
    <t>Sint Wilpertslaan</t>
  </si>
  <si>
    <t>Herpen</t>
  </si>
  <si>
    <t>Hertogstraat</t>
  </si>
  <si>
    <t>De Beers</t>
  </si>
  <si>
    <t>Overlangel</t>
  </si>
  <si>
    <t>Oude Graafsestraat</t>
  </si>
  <si>
    <t>Hamelspoelweg</t>
  </si>
  <si>
    <t>Oude Maasdijk</t>
  </si>
  <si>
    <t>Berghem</t>
  </si>
  <si>
    <t>Harenseweg</t>
  </si>
  <si>
    <t>Valendonkstraat</t>
  </si>
  <si>
    <t>Tesseldonkstraat</t>
  </si>
  <si>
    <t>Weijereind</t>
  </si>
  <si>
    <t>Weijer</t>
  </si>
  <si>
    <t>De Rijt</t>
  </si>
  <si>
    <t>Kookers Dreef</t>
  </si>
  <si>
    <t>Heijbeeksestraat</t>
  </si>
  <si>
    <t>Antwerpseweg (N262)</t>
  </si>
  <si>
    <t>Rietgoorsestraat</t>
  </si>
  <si>
    <t>Thorbeckelaan</t>
  </si>
  <si>
    <t>Brembosstraat</t>
  </si>
  <si>
    <t>Heerle</t>
  </si>
  <si>
    <t>Moerstraatseweg</t>
  </si>
  <si>
    <t>Diefhoekstraat</t>
  </si>
  <si>
    <t>Herelsestraat</t>
  </si>
  <si>
    <t>Zoomvlierweg</t>
  </si>
  <si>
    <t>Weststraat</t>
  </si>
  <si>
    <t>Bergsebaan</t>
  </si>
  <si>
    <t>De Wijper</t>
  </si>
  <si>
    <t>Gemonde</t>
  </si>
  <si>
    <t>Sint Lambertusweg</t>
  </si>
  <si>
    <t>Rooiakker</t>
  </si>
  <si>
    <t xml:space="preserve">Schijndelsedijk </t>
  </si>
  <si>
    <t>Rucphensebaan</t>
  </si>
  <si>
    <t>Kerkeheidestraat</t>
  </si>
  <si>
    <t>Industriestraat</t>
  </si>
  <si>
    <t>Dennenweg</t>
  </si>
  <si>
    <t>Vennestraat</t>
  </si>
  <si>
    <t>De Blauwe Sluisweg</t>
  </si>
  <si>
    <t>Groote Vlietlaan</t>
  </si>
  <si>
    <t>Laaghemaal</t>
  </si>
  <si>
    <t>Maaspoortweg</t>
  </si>
  <si>
    <t>Larenweg</t>
  </si>
  <si>
    <t>Isabellalaan</t>
  </si>
  <si>
    <t>Heeseind</t>
  </si>
  <si>
    <t>Maaskantje</t>
  </si>
  <si>
    <t>Brandsestraat</t>
  </si>
  <si>
    <t>Rotschotseweg</t>
  </si>
  <si>
    <t>Den Dungen</t>
  </si>
  <si>
    <t>Hooidonk</t>
  </si>
  <si>
    <t>Hooidonksestraat</t>
  </si>
  <si>
    <t>Groene Weide</t>
  </si>
  <si>
    <t>De Bus</t>
  </si>
  <si>
    <t>Dennensteeg</t>
  </si>
  <si>
    <t>Esschebaan</t>
  </si>
  <si>
    <t>Esche Heike</t>
  </si>
  <si>
    <t>Nergena</t>
  </si>
  <si>
    <t>Esp (Eindhoven)</t>
  </si>
  <si>
    <t>Rooijseweg</t>
  </si>
  <si>
    <t>Libellenlaan</t>
  </si>
  <si>
    <t>Villenbraken</t>
  </si>
  <si>
    <t>Planetenlaan</t>
  </si>
  <si>
    <t>Wolfswinkel</t>
  </si>
  <si>
    <t>Noorderlicht</t>
  </si>
  <si>
    <t>Bloemendijk</t>
  </si>
  <si>
    <t>Mariadijk</t>
  </si>
  <si>
    <t>Moerse Dreef</t>
  </si>
  <si>
    <t>Pater Geurtjensweg</t>
  </si>
  <si>
    <t>Julianapark</t>
  </si>
  <si>
    <t>Dommelstraat</t>
  </si>
  <si>
    <t>Minister Aalbersestraat</t>
  </si>
  <si>
    <t>Borkel</t>
  </si>
  <si>
    <t>Oude Dorpsstraat</t>
  </si>
  <si>
    <t>Korteweg</t>
  </si>
  <si>
    <t>De Plank</t>
  </si>
  <si>
    <t>Beukenhorst</t>
  </si>
  <si>
    <t>Mosbroekseweg</t>
  </si>
  <si>
    <t>Volmolen (Bergeijk)</t>
  </si>
  <si>
    <t>Wendelnesseweg-Oost</t>
  </si>
  <si>
    <t>Hoofdstraat</t>
  </si>
  <si>
    <t>Kruisvaart</t>
  </si>
  <si>
    <t>Noorder Allee</t>
  </si>
  <si>
    <t>Berhardstraat</t>
  </si>
  <si>
    <t>Burgemeester van Casterenstraat</t>
  </si>
  <si>
    <t>Waspik</t>
  </si>
  <si>
    <t>Nieuwe Provinciale Weg</t>
  </si>
  <si>
    <t>'t Vaartje</t>
  </si>
  <si>
    <t>Grindweg</t>
  </si>
  <si>
    <t>Prins Karelpolder</t>
  </si>
  <si>
    <t>Scheldeweg</t>
  </si>
  <si>
    <t>Zandfort</t>
  </si>
  <si>
    <t>Bunkerbaan</t>
  </si>
  <si>
    <t>Huijbergseweg</t>
  </si>
  <si>
    <t>Boschovenweg</t>
  </si>
  <si>
    <t>Oude Bredasebaan</t>
  </si>
  <si>
    <t>Kastelein</t>
  </si>
  <si>
    <t>Nijhovenring</t>
  </si>
  <si>
    <t>Schaluinen</t>
  </si>
  <si>
    <t>Oirschotseweg</t>
  </si>
  <si>
    <t>Broomsedijk</t>
  </si>
  <si>
    <t>Bestseweg (Oirschot)</t>
  </si>
  <si>
    <t>Torentjeshoeve</t>
  </si>
  <si>
    <t>Tilburgseweg  (Oisterwijk)</t>
  </si>
  <si>
    <t>Vinkel</t>
  </si>
  <si>
    <t>Weerscheut</t>
  </si>
  <si>
    <t>Gemertsedijk</t>
  </si>
  <si>
    <t>Hoeksehei</t>
  </si>
  <si>
    <t>Meerbosweg</t>
  </si>
  <si>
    <t>Nijnsel</t>
  </si>
  <si>
    <t>Spierkesweg</t>
  </si>
  <si>
    <t>Weverspad</t>
  </si>
  <si>
    <t>Zevenhuizen</t>
  </si>
  <si>
    <t>Maarheezerweg Noord</t>
  </si>
  <si>
    <t>Dorpstraat</t>
  </si>
  <si>
    <t>Jan Deckersstraat</t>
  </si>
  <si>
    <t>De Beemden</t>
  </si>
  <si>
    <t>Strijperstraat</t>
  </si>
  <si>
    <t>Kattestraat</t>
  </si>
  <si>
    <t>Somerenseweg</t>
  </si>
  <si>
    <t>Maarheezerweg Zuid</t>
  </si>
  <si>
    <t>Oprit A2</t>
  </si>
  <si>
    <t>Raadbroek</t>
  </si>
  <si>
    <t>Afrit A2</t>
  </si>
  <si>
    <t>Burgemeester Vogelslaan</t>
  </si>
  <si>
    <t>Lage Zwaluwe</t>
  </si>
  <si>
    <t>Dirk de Botsdijk</t>
  </si>
  <si>
    <t>Flierstraat</t>
  </si>
  <si>
    <t>Breugel</t>
  </si>
  <si>
    <t>Stakenburgstraat</t>
  </si>
  <si>
    <t>Hooijdonk</t>
  </si>
  <si>
    <t>Veerstraat (thv de brug)</t>
  </si>
  <si>
    <t>Bestseweg</t>
  </si>
  <si>
    <t>Gentiaanlaan</t>
  </si>
  <si>
    <t>Vlinderlaan</t>
  </si>
  <si>
    <t>Hendrik Veenemanstraat</t>
  </si>
  <si>
    <t>Bremlaan</t>
  </si>
  <si>
    <t>Nachtegaallaan</t>
  </si>
  <si>
    <t>Australiëlaan</t>
  </si>
  <si>
    <t>Veerstraat</t>
  </si>
  <si>
    <t>Sint Genovevastraat (thv de brug)</t>
  </si>
  <si>
    <t>Steenovens</t>
  </si>
  <si>
    <t>Eerselseweg</t>
  </si>
  <si>
    <t>Lage Heide</t>
  </si>
  <si>
    <t>Jasperheide Voetpad</t>
  </si>
  <si>
    <t>Burgemeester van Loonstraat</t>
  </si>
  <si>
    <t>Lieve Vrouwenpoort</t>
  </si>
  <si>
    <t>Julianastraat</t>
  </si>
  <si>
    <t>Kaaistraat</t>
  </si>
  <si>
    <t>Poststraat</t>
  </si>
  <si>
    <t>Blauwstraat</t>
  </si>
  <si>
    <t>Oude Beekse Pad</t>
  </si>
  <si>
    <t>Poppelseweg</t>
  </si>
  <si>
    <t>Edisonstraat</t>
  </si>
  <si>
    <t>Tijvoortsebaan</t>
  </si>
  <si>
    <t>Vlijmen</t>
  </si>
  <si>
    <t>Mommersteeg </t>
  </si>
  <si>
    <t>Hongerenburgweg</t>
  </si>
  <si>
    <t>Galgeneind</t>
  </si>
  <si>
    <t>Gilze-Rijen</t>
  </si>
  <si>
    <t>Tilburgsebaan</t>
  </si>
  <si>
    <t>Burgemeester Krollaan</t>
  </si>
  <si>
    <t>Langenbergseweg</t>
  </si>
  <si>
    <t>Oranjestraat</t>
  </si>
  <si>
    <t>Meierstraat</t>
  </si>
  <si>
    <t>Ridderstraat</t>
  </si>
  <si>
    <t>Vogelvlucht</t>
  </si>
  <si>
    <t>Biestraat</t>
  </si>
  <si>
    <t>N260</t>
  </si>
  <si>
    <t>Nerhovensestraat</t>
  </si>
  <si>
    <t>Ballemanseweg</t>
  </si>
  <si>
    <t>Galderseweg</t>
  </si>
  <si>
    <t>Rijsbergensebaan</t>
  </si>
  <si>
    <t>Parkstraat</t>
  </si>
  <si>
    <t>Opwetten</t>
  </si>
  <si>
    <t>Opwettenseweg</t>
  </si>
  <si>
    <t>Wettenseind</t>
  </si>
  <si>
    <t>Wolvendijk</t>
  </si>
  <si>
    <t>Venbergweg</t>
  </si>
  <si>
    <t>Pandelaar </t>
  </si>
  <si>
    <t>Den Elding</t>
  </si>
  <si>
    <t>Karrenspoor</t>
  </si>
  <si>
    <t>Boekelseweg </t>
  </si>
  <si>
    <t>Deelse Kampen</t>
  </si>
  <si>
    <t>Noord-Om (N605)</t>
  </si>
  <si>
    <t>De Mortel</t>
  </si>
  <si>
    <t>Doctor de Quayweg </t>
  </si>
  <si>
    <t>Hanekamseweg</t>
  </si>
  <si>
    <t>De Wolff van Westerrodeweg</t>
  </si>
  <si>
    <t>Peeldijk </t>
  </si>
  <si>
    <t>Korenhorst</t>
  </si>
  <si>
    <t>Milheesestraat </t>
  </si>
  <si>
    <t>Binnenveld</t>
  </si>
  <si>
    <t>Aarle-Rixtelseweg </t>
  </si>
  <si>
    <t>Mathijseind</t>
  </si>
  <si>
    <t>Nuijeneind</t>
  </si>
  <si>
    <t>Milschot </t>
  </si>
  <si>
    <t>Oude Bakelsedijk</t>
  </si>
  <si>
    <t>Hemelsbleekweg</t>
  </si>
  <si>
    <t>Oudestraat </t>
  </si>
  <si>
    <t>Zuid-Om</t>
  </si>
  <si>
    <t>Bisonstraat</t>
  </si>
  <si>
    <t>Heijtsveld </t>
  </si>
  <si>
    <t>Molenrand</t>
  </si>
  <si>
    <t>Slenk </t>
  </si>
  <si>
    <t>Groeskuilen</t>
  </si>
  <si>
    <t>Oost-Om</t>
  </si>
  <si>
    <t>Rooije Hoefsdijk </t>
  </si>
  <si>
    <t>Leemskuilenweg</t>
  </si>
  <si>
    <t>Scheiweg-west </t>
  </si>
  <si>
    <t>Dieze</t>
  </si>
  <si>
    <t>Scheiweg-oost </t>
  </si>
  <si>
    <t>Mark</t>
  </si>
  <si>
    <t>Land van Ravensteinstraat</t>
  </si>
  <si>
    <t>Herpenstraat</t>
  </si>
  <si>
    <t>Aldetiendstraat</t>
  </si>
  <si>
    <t>Kastanjeweg</t>
  </si>
  <si>
    <t>Markt</t>
  </si>
  <si>
    <t>Koopmanstraat</t>
  </si>
  <si>
    <t>Liessentstraat</t>
  </si>
  <si>
    <t>Frontstraat</t>
  </si>
  <si>
    <t>Achter Oventje</t>
  </si>
  <si>
    <t>Lange Goorstraat</t>
  </si>
  <si>
    <t>Reekseweg</t>
  </si>
  <si>
    <t>Kreitsberg</t>
  </si>
  <si>
    <t>De Kuipersweg</t>
  </si>
  <si>
    <t>Wilsfoort</t>
  </si>
  <si>
    <t>Ruitersweg</t>
  </si>
  <si>
    <t>Duifhuizeweg</t>
  </si>
  <si>
    <t>Karperdijk</t>
  </si>
  <si>
    <t>Schouwstraat</t>
  </si>
  <si>
    <t>Looweg</t>
  </si>
  <si>
    <t>Rouwstraat</t>
  </si>
  <si>
    <t>Koolmeesstraat</t>
  </si>
  <si>
    <t>Krijten</t>
  </si>
  <si>
    <t>Loovebaan</t>
  </si>
  <si>
    <t>Vaarselstraat</t>
  </si>
  <si>
    <t>Hoevenstraat</t>
  </si>
  <si>
    <t>Steemertseweg</t>
  </si>
  <si>
    <t>Achterbroek</t>
  </si>
  <si>
    <t>Vleutlaan</t>
  </si>
  <si>
    <t>Acaciaweg</t>
  </si>
  <si>
    <t>Ter Hofstadlaan</t>
  </si>
  <si>
    <t>Kanaalstraat</t>
  </si>
  <si>
    <t>Craalweg</t>
  </si>
  <si>
    <t>Laan ten Roode</t>
  </si>
  <si>
    <t>Laan ten Boomen</t>
  </si>
  <si>
    <t>Wilgekant</t>
  </si>
  <si>
    <t>Boomen</t>
  </si>
  <si>
    <t>Grote Gent</t>
  </si>
  <si>
    <t>Maurickplein</t>
  </si>
  <si>
    <t>Taalstraat</t>
  </si>
  <si>
    <t>Zeeldraaierstraat</t>
  </si>
  <si>
    <t>Eikendonck</t>
  </si>
  <si>
    <t>Wolfskamerweg</t>
  </si>
  <si>
    <t>Servatiusstraat</t>
  </si>
  <si>
    <t>Molenhei</t>
  </si>
  <si>
    <t>W.J. van Ghentstraat</t>
  </si>
  <si>
    <t>Gijzelsestraat</t>
  </si>
  <si>
    <t>Burgemeester Mollaan</t>
  </si>
  <si>
    <t>Juliana de Lannoylaan</t>
  </si>
  <si>
    <t>Dirck van Hornelaan</t>
  </si>
  <si>
    <t>De Dieze</t>
  </si>
  <si>
    <t>Ploegstraat</t>
  </si>
  <si>
    <t xml:space="preserve">Fazantlaan </t>
  </si>
  <si>
    <t>Sint-Oedenrodeseweg</t>
  </si>
  <si>
    <t>Hurkseweg</t>
  </si>
  <si>
    <t>Centrale weg</t>
  </si>
  <si>
    <t>Oude Stadsweg</t>
  </si>
  <si>
    <t>Koestraat</t>
  </si>
  <si>
    <t>Kerkeindseweg</t>
  </si>
  <si>
    <t>Bruggenseweg</t>
  </si>
  <si>
    <t>Helmondseweg</t>
  </si>
  <si>
    <t>Jules de Cortestraat</t>
  </si>
  <si>
    <t>Martinestraat</t>
  </si>
  <si>
    <t>Antoon Coolenlaan</t>
  </si>
  <si>
    <t>Langstraat 2</t>
  </si>
  <si>
    <t>Toon Kortoomslaan</t>
  </si>
  <si>
    <t>Tramstraat</t>
  </si>
  <si>
    <t>Maassingel</t>
  </si>
  <si>
    <t>Zeilbergsestraat</t>
  </si>
  <si>
    <t>Kulertseweg</t>
  </si>
  <si>
    <t>Peellandsingel</t>
  </si>
  <si>
    <t>Knoflookpad</t>
  </si>
  <si>
    <t>Molenweijerweg</t>
  </si>
  <si>
    <t>Vestingsweg</t>
  </si>
  <si>
    <t>Zonnewende</t>
  </si>
  <si>
    <t>Katoenstraat</t>
  </si>
  <si>
    <t>Loon</t>
  </si>
  <si>
    <t>Hazenweg</t>
  </si>
  <si>
    <t>Biezendreef</t>
  </si>
  <si>
    <t>Leenselweg</t>
  </si>
  <si>
    <t>Hazeldonkseweg</t>
  </si>
  <si>
    <t>Astensedreef</t>
  </si>
  <si>
    <t>Garst</t>
  </si>
  <si>
    <t>Sint Vincentiusstraat</t>
  </si>
  <si>
    <t>Lage Brugweg</t>
  </si>
  <si>
    <t>Vlierden</t>
  </si>
  <si>
    <t>Pastoriestraat</t>
  </si>
  <si>
    <t>Bakmannen</t>
  </si>
  <si>
    <t>Pikoreistraat</t>
  </si>
  <si>
    <t>Voorste Heikant</t>
  </si>
  <si>
    <t>De Luther</t>
  </si>
  <si>
    <t>Zanddijk</t>
  </si>
  <si>
    <t>Beekse Bergen</t>
  </si>
  <si>
    <t>Oprit N269</t>
  </si>
  <si>
    <t>N269</t>
  </si>
  <si>
    <t>Rijtseweg</t>
  </si>
  <si>
    <t>N395</t>
  </si>
  <si>
    <t>Biestestraat</t>
  </si>
  <si>
    <t>Klein Westerwijksestraat</t>
  </si>
  <si>
    <t>Veldbraken</t>
  </si>
  <si>
    <t>Haghorst</t>
  </si>
  <si>
    <t>Wijnhovenstraat</t>
  </si>
  <si>
    <t>Driehuizerweg</t>
  </si>
  <si>
    <t>Tongerloseweg</t>
  </si>
  <si>
    <t>Watermolenweg</t>
  </si>
  <si>
    <t>Orchideestraat</t>
  </si>
  <si>
    <t>Leliestraat</t>
  </si>
  <si>
    <t>Van Agtlaan</t>
  </si>
  <si>
    <t xml:space="preserve">Beethovenlaan </t>
  </si>
  <si>
    <t>Wolput </t>
  </si>
  <si>
    <t>Afrit A59</t>
  </si>
  <si>
    <t xml:space="preserve">Mortelweg </t>
  </si>
  <si>
    <t>Grote Kerk </t>
  </si>
  <si>
    <t>Meester van Houtstraat</t>
  </si>
  <si>
    <t>Vendreef </t>
  </si>
  <si>
    <t xml:space="preserve">Nassaulaan </t>
  </si>
  <si>
    <t>Oud Heusden</t>
  </si>
  <si>
    <t>Herptseweg</t>
  </si>
  <si>
    <t>Van Deldenstraat</t>
  </si>
  <si>
    <t>Haarsteeg</t>
  </si>
  <si>
    <t>Heusdenseweg</t>
  </si>
  <si>
    <t>Haarsteegsestraat</t>
  </si>
  <si>
    <t>Het Zand</t>
  </si>
  <si>
    <t>Elshout</t>
  </si>
  <si>
    <t>Elshoutseweg</t>
  </si>
  <si>
    <t>Mayweg</t>
  </si>
  <si>
    <t>Viaduct A59</t>
  </si>
  <si>
    <t>Eerselsedijk</t>
  </si>
  <si>
    <t>Sparrendreef</t>
  </si>
  <si>
    <t>Dopheidedreef</t>
  </si>
  <si>
    <t>Schaiksedijk</t>
  </si>
  <si>
    <t>Heuvelweg</t>
  </si>
  <si>
    <t>Vaarlesedreef</t>
  </si>
  <si>
    <t>De Voort</t>
  </si>
  <si>
    <t>Schootensedreef</t>
  </si>
  <si>
    <t>Stiphoutsedreef</t>
  </si>
  <si>
    <t>Vlamovenweg</t>
  </si>
  <si>
    <t>Mr. Strikstraat</t>
  </si>
  <si>
    <t>Brandevoorstedreef</t>
  </si>
  <si>
    <t>Julianalaan</t>
  </si>
  <si>
    <t>Kanaaldijk NW</t>
  </si>
  <si>
    <t>Reigerlaan</t>
  </si>
  <si>
    <t>Kwartelstraat</t>
  </si>
  <si>
    <t>Wethouder Ebbenlaan</t>
  </si>
  <si>
    <t>Dijksestraat</t>
  </si>
  <si>
    <t>Memlingstraat</t>
  </si>
  <si>
    <t>Bakelsedijk</t>
  </si>
  <si>
    <t>Braaksestraat</t>
  </si>
  <si>
    <t>Dierdonklaan</t>
  </si>
  <si>
    <t>Burgemeester van Houtlaan</t>
  </si>
  <si>
    <t>Azalealaan</t>
  </si>
  <si>
    <t>Margrietlaan</t>
  </si>
  <si>
    <t>Lungendonk</t>
  </si>
  <si>
    <t xml:space="preserve">Keersluispad </t>
  </si>
  <si>
    <t>Goorsebaan</t>
  </si>
  <si>
    <t>Brakman</t>
  </si>
  <si>
    <t>Hestiastraat</t>
  </si>
  <si>
    <t>De Baggerweg</t>
  </si>
  <si>
    <t>Burgemeester Bechtweg</t>
  </si>
  <si>
    <t>Vlashoflaan</t>
  </si>
  <si>
    <t>Mascagnistraat</t>
  </si>
  <si>
    <t>Quirijnstoklaan (ten noorden van het wilhelminakanaal</t>
  </si>
  <si>
    <t>Sweelinklaaan</t>
  </si>
  <si>
    <t>Brgemeester Bechtweg</t>
  </si>
  <si>
    <t>Locatellistraat</t>
  </si>
  <si>
    <t>Gelrebaan</t>
  </si>
  <si>
    <t>Paganelstraat</t>
  </si>
  <si>
    <t>Ringbaan Oost</t>
  </si>
  <si>
    <t>Beekman</t>
  </si>
  <si>
    <t>Gerritsonlaan</t>
  </si>
  <si>
    <t>Fakkellaan</t>
  </si>
  <si>
    <t>Winston Churchilllaan</t>
  </si>
  <si>
    <t>Franklin D. Rooseveltlaan</t>
  </si>
  <si>
    <t>Van Oldenbarneveltlaan</t>
  </si>
  <si>
    <t>Koudenhovenseweg Noord</t>
  </si>
  <si>
    <t>Sumatralaan</t>
  </si>
  <si>
    <t>Generaal Knooplaan</t>
  </si>
  <si>
    <t>Generaal de Famarslaan</t>
  </si>
  <si>
    <t>Tongelresestraat</t>
  </si>
  <si>
    <t>Hofstraat</t>
  </si>
  <si>
    <t>Locomotiefstraat</t>
  </si>
  <si>
    <t>de Ruijterstraat</t>
  </si>
  <si>
    <t>van Kinsbergenstraat</t>
  </si>
  <si>
    <t>Looierstraat</t>
  </si>
  <si>
    <t>Rachelsmolen</t>
  </si>
  <si>
    <t>Vincent van den Heuvellaan</t>
  </si>
  <si>
    <t>Prof. Dr. Dorgelolaan</t>
  </si>
  <si>
    <t>de Rondom</t>
  </si>
  <si>
    <t>Valklaan</t>
  </si>
  <si>
    <t>Peter Breughelstraat</t>
  </si>
  <si>
    <t>Ekkerstraat</t>
  </si>
  <si>
    <t>Heesakkersestraat</t>
  </si>
  <si>
    <t>Tjalkstraat</t>
  </si>
  <si>
    <t>Loggerstraat</t>
  </si>
  <si>
    <t>Mauritsstraat</t>
  </si>
  <si>
    <t>Anna van Egmondstraat</t>
  </si>
  <si>
    <t>Meckelenburgstraat</t>
  </si>
  <si>
    <t>Sint Lambertusstraat</t>
  </si>
  <si>
    <t>Maria Stuartstraat</t>
  </si>
  <si>
    <t>Smolsweg</t>
  </si>
  <si>
    <t>Baarsstraat</t>
  </si>
  <si>
    <t>Spoorstraat</t>
  </si>
  <si>
    <t>Camphuysenstraat</t>
  </si>
  <si>
    <t>da Costaweg</t>
  </si>
  <si>
    <t>van Meursstraat</t>
  </si>
  <si>
    <t>Jonckbloetlaan</t>
  </si>
  <si>
    <t>Anna Bijnsweg</t>
  </si>
  <si>
    <t>Anemonestraat</t>
  </si>
  <si>
    <t>Biesterweg</t>
  </si>
  <si>
    <t>Versantvoortstraat</t>
  </si>
  <si>
    <t>Alpenroosstraat</t>
  </si>
  <si>
    <t>Roostenlaan</t>
  </si>
  <si>
    <t>Floralaan Oost</t>
  </si>
  <si>
    <t>Floraplein</t>
  </si>
  <si>
    <t>Hindelaan</t>
  </si>
  <si>
    <t>Willem Elsschotlaan</t>
  </si>
  <si>
    <t>Aldendriel</t>
  </si>
  <si>
    <t>Van Wassenhovestraat</t>
  </si>
  <si>
    <t>Maria van Oosterwijckerstraat</t>
  </si>
  <si>
    <t>Bouvigne</t>
  </si>
  <si>
    <t>Hoogenweert</t>
  </si>
  <si>
    <t>Vaart</t>
  </si>
  <si>
    <t>Graafseweg</t>
  </si>
  <si>
    <t>Maurikstraat</t>
  </si>
  <si>
    <t>Escharen</t>
  </si>
  <si>
    <t>Hoogeweg</t>
  </si>
  <si>
    <t>Schrijfakkerweg</t>
  </si>
  <si>
    <t>Boitsebroek</t>
  </si>
  <si>
    <t>Wilbertoord</t>
  </si>
  <si>
    <t>Noordstraat</t>
  </si>
  <si>
    <t>Wethouder Lindersstraat</t>
  </si>
  <si>
    <t>Tipweg</t>
  </si>
  <si>
    <t>Beersebaan</t>
  </si>
  <si>
    <t>Lavendel</t>
  </si>
  <si>
    <t>Heggerank</t>
  </si>
  <si>
    <t>De Hork</t>
  </si>
  <si>
    <t>Hapsebaan</t>
  </si>
  <si>
    <t>Simon Homburgstraat</t>
  </si>
  <si>
    <t>Van Galenweg</t>
  </si>
  <si>
    <t>Overhage</t>
  </si>
  <si>
    <t>Lange Beijerd</t>
  </si>
  <si>
    <t>Beugenseweg</t>
  </si>
  <si>
    <t>Hollesteeg</t>
  </si>
  <si>
    <t>Boterbloem</t>
  </si>
  <si>
    <t>Raamweg</t>
  </si>
  <si>
    <t>Oostermeerweg</t>
  </si>
  <si>
    <t>Kesselseweg</t>
  </si>
  <si>
    <t>Burgemeester Smitsweg</t>
  </si>
  <si>
    <t>Vorstweg</t>
  </si>
  <si>
    <t>Weisestraat</t>
  </si>
  <si>
    <t>Tiendweg</t>
  </si>
  <si>
    <t>Steegeindstraat</t>
  </si>
  <si>
    <t>Huizenbeemdweg</t>
  </si>
  <si>
    <t>Ussenstraat</t>
  </si>
  <si>
    <t>Hoolbeemdweg</t>
  </si>
  <si>
    <t>Van Limburg Stirumstraat</t>
  </si>
  <si>
    <t>spoor</t>
  </si>
  <si>
    <t>De Bongerd</t>
  </si>
  <si>
    <t>Kersenlaan</t>
  </si>
  <si>
    <t>Voorburcht</t>
  </si>
  <si>
    <t>Mikkeldonkweg</t>
  </si>
  <si>
    <t>Leygraaf</t>
  </si>
  <si>
    <t>Braakstraat</t>
  </si>
  <si>
    <t>Rossinistraat</t>
  </si>
  <si>
    <t>Beethovengaarde</t>
  </si>
  <si>
    <t>Hertogensingel</t>
  </si>
  <si>
    <t>Begijnenstraat</t>
  </si>
  <si>
    <t>Vierhoeksingel</t>
  </si>
  <si>
    <t>Macharenseweg</t>
  </si>
  <si>
    <t>Spitsbergerweg</t>
  </si>
  <si>
    <t>Maaskade</t>
  </si>
  <si>
    <t>Havenstraat</t>
  </si>
  <si>
    <t>Rijnstraat</t>
  </si>
  <si>
    <t>Diezebrug</t>
  </si>
  <si>
    <t>Citadellaan</t>
  </si>
  <si>
    <t>Boschdijkstraat</t>
  </si>
  <si>
    <t>Kempenlandstraat</t>
  </si>
  <si>
    <t>Burgemeester Lambooybrug</t>
  </si>
  <si>
    <t>Van Veldekekade</t>
  </si>
  <si>
    <t>Bruistensingel (centraal)</t>
  </si>
  <si>
    <t>Zevenhontseweg</t>
  </si>
  <si>
    <t>Eerste Hervensedreef</t>
  </si>
  <si>
    <t>Sonneveld</t>
  </si>
  <si>
    <t>Parklaan (ventweg)</t>
  </si>
  <si>
    <t>Helftheuvelweg (noord)</t>
  </si>
  <si>
    <t>Kooikersweg</t>
  </si>
  <si>
    <t>Antwerpenstraat</t>
  </si>
  <si>
    <t>Harendonkweg</t>
  </si>
  <si>
    <t>Burgemeesters Goldschalxstraat</t>
  </si>
  <si>
    <t>Donkse Dreef</t>
  </si>
  <si>
    <t>Hofstedenlaan</t>
  </si>
  <si>
    <t>Koningsweg</t>
  </si>
  <si>
    <t>Alfons Diepenbrockstraat</t>
  </si>
  <si>
    <t>Lagelandstraat</t>
  </si>
  <si>
    <t>Palmboomstraat</t>
  </si>
  <si>
    <t>Cypresstraat</t>
  </si>
  <si>
    <t>Het Hooghemaal (vh Empelseweg)</t>
  </si>
  <si>
    <t>Empelseweg</t>
  </si>
  <si>
    <t>Diepenbrocklaan</t>
  </si>
  <si>
    <t>Utopialaan</t>
  </si>
  <si>
    <t>Heinis</t>
  </si>
  <si>
    <t>Helftheuvelweg (zuid)</t>
  </si>
  <si>
    <t>Gouverneur Van Den Bogaerdesingel</t>
  </si>
  <si>
    <t>Benzinestation (Shell)</t>
  </si>
  <si>
    <t>Stadionlaan</t>
  </si>
  <si>
    <t>Victorialaan</t>
  </si>
  <si>
    <t>T.M. Kortenhorstlaan</t>
  </si>
  <si>
    <t xml:space="preserve">Vlijmenseweg </t>
  </si>
  <si>
    <t>Branderijstraat</t>
  </si>
  <si>
    <t>Coudewater (Peter de Gorterstraat)</t>
  </si>
  <si>
    <t>Diamantborch</t>
  </si>
  <si>
    <t>Westeind</t>
  </si>
  <si>
    <t>Limietlaan</t>
  </si>
  <si>
    <t>Hekellaan</t>
  </si>
  <si>
    <t>Brussellaan</t>
  </si>
  <si>
    <t>Hedikhuizerweg</t>
  </si>
  <si>
    <t>Burgemeester Godschalxstaat</t>
  </si>
  <si>
    <t>De Saren</t>
  </si>
  <si>
    <t>Rijksweg A2</t>
  </si>
  <si>
    <t>Vlietdijk</t>
  </si>
  <si>
    <t>De Bleken</t>
  </si>
  <si>
    <t>Rodenborchweg</t>
  </si>
  <si>
    <t>Galliumstraat</t>
  </si>
  <si>
    <t>De Eenhoorn</t>
  </si>
  <si>
    <t>Het Zuiderkruis</t>
  </si>
  <si>
    <t>Provinciale weg N279</t>
  </si>
  <si>
    <t>Zwartbroekweg</t>
  </si>
  <si>
    <t>Goudsbloemvallei</t>
  </si>
  <si>
    <t>Van Noremborghstraat</t>
  </si>
  <si>
    <t>Willem Mariastraat</t>
  </si>
  <si>
    <t>Wilgenstraat</t>
  </si>
  <si>
    <t>Van Hoftenstraat</t>
  </si>
  <si>
    <t>Pettelaarseweg</t>
  </si>
  <si>
    <t>Hertog Hendriksingel</t>
  </si>
  <si>
    <t>Nelson Mandelalaan</t>
  </si>
  <si>
    <t>brug over de Dieze</t>
  </si>
  <si>
    <t>Van der Eygenweg</t>
  </si>
  <si>
    <t>Canadasingel</t>
  </si>
  <si>
    <t>Aantal van OBJECTID</t>
  </si>
  <si>
    <t>Kolomlabels</t>
  </si>
  <si>
    <t>Rijlabels</t>
  </si>
  <si>
    <t>(leeg)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</si>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</sst>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#,##0.0000000000"/>
    <numFmt numFmtId="166" formatCode="#,##0.00000000000"/>
    <numFmt numFmtId="167" formatCode="#,##0.000000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</font>
    <font>
      <sz val="10"/>
      <color rgb="FF000000"/>
      <name val="Futura Book"/>
      <family val="2"/>
    </font>
    <font>
      <sz val="11"/>
      <name val="Apto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3" xfId="0" applyNumberForma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1" xfId="0" quotePrefix="1" applyNumberFormat="1" applyBorder="1" applyAlignment="1">
      <alignment vertical="center" wrapText="1"/>
    </xf>
    <xf numFmtId="164" fontId="0" fillId="0" borderId="1" xfId="0" quotePrefix="1" applyNumberFormat="1" applyBorder="1" applyAlignment="1">
      <alignment horizontal="left" vertical="center" wrapText="1"/>
    </xf>
    <xf numFmtId="0" fontId="4" fillId="0" borderId="11" xfId="0" applyFont="1" applyBorder="1"/>
    <xf numFmtId="16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" xfId="0" applyFont="1" applyBorder="1"/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6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165" fontId="0" fillId="0" borderId="5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0" fillId="0" borderId="11" xfId="0" applyNumberForma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6" fontId="0" fillId="0" borderId="12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1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3" xfId="0" applyFont="1" applyBorder="1"/>
    <xf numFmtId="0" fontId="3" fillId="0" borderId="14" xfId="0" applyFont="1" applyBorder="1"/>
    <xf numFmtId="0" fontId="6" fillId="0" borderId="1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wrapText="1"/>
    </xf>
    <xf numFmtId="0" fontId="0" fillId="0" borderId="6" xfId="0" applyBorder="1"/>
    <xf numFmtId="167" fontId="0" fillId="0" borderId="1" xfId="0" applyNumberFormat="1" applyBorder="1"/>
    <xf numFmtId="0" fontId="3" fillId="0" borderId="1" xfId="0" applyFont="1" applyBorder="1" applyAlignment="1">
      <alignment wrapText="1"/>
    </xf>
    <xf numFmtId="0" fontId="3" fillId="0" borderId="15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de Wolff" refreshedDate="46027.573135879633" createdVersion="8" refreshedVersion="8" minRefreshableVersion="3" recordCount="890" xr:uid="{9E6DA6FA-C71F-481B-95F2-887F2F85253D}">
  <cacheSource type="worksheet">
    <worksheetSource ref="A1:I1048576" sheet="Telpunten"/>
  </cacheSource>
  <cacheFields count="9">
    <cacheField name="OBJECTID" numFmtId="0">
      <sharedItems containsString="0" containsBlank="1" containsNumber="1" containsInteger="1" minValue="1" maxValue="2208"/>
    </cacheField>
    <cacheField name="Gemeentenaam" numFmtId="0">
      <sharedItems containsBlank="1" count="55">
        <s v="Rucphen"/>
        <s v="Valkenswaard"/>
        <s v="Cranendonck"/>
        <s v="Deurne"/>
        <s v="Sint-Michielsgestel"/>
        <s v="Bergeijk"/>
        <s v="Bernheze"/>
        <s v="Waalwijk"/>
        <s v="Halderberge"/>
        <s v="Asten"/>
        <s v="Tilburg"/>
        <s v="Heeze-Leende"/>
        <s v="Helmond"/>
        <s v="Boxtel"/>
        <s v="Geldrop-Mierlo"/>
        <s v="Altena"/>
        <s v="Drimmelen"/>
        <s v="Heusden"/>
        <s v="Best"/>
        <s v="Roosendaal"/>
        <s v="Meierijstad"/>
        <s v="Geertruidenberg"/>
        <s v="'s-Hertogenbosch"/>
        <s v="Etten-Leur"/>
        <s v="Moerdijk"/>
        <s v="Vught"/>
        <s v="Dongen"/>
        <s v="Steenbergen"/>
        <s v="Maashorst"/>
        <s v="Oss"/>
        <s v="Son en Breugel"/>
        <s v="Eindhoven"/>
        <s v="Veldhoven"/>
        <s v="Nuenen, Gerwen en Nederwetten"/>
        <s v="Gemert-Bakel"/>
        <s v="Loon op Zand"/>
        <s v="Bladel"/>
        <s v="Someren"/>
        <s v="Eersel"/>
        <s v="Land van Cuijk"/>
        <s v="Woensdrecht"/>
        <s v="Baarle-Nassau"/>
        <s v="Goirle"/>
        <s v="Oisterwijk"/>
        <s v="Gilze en Rijen"/>
        <s v="Boekel"/>
        <s v="Laarbeek"/>
        <s v="Reusel-De Mierden"/>
        <s v="Waalre"/>
        <s v="Oirschot"/>
        <s v="Hilvarenbeek"/>
        <s v="Alphen-Chaam"/>
        <s v="Gilze-Rijen"/>
        <s v="Nuenen"/>
        <m/>
      </sharedItems>
    </cacheField>
    <cacheField name="Plaats" numFmtId="0">
      <sharedItems containsBlank="1"/>
    </cacheField>
    <cacheField name="Straatnaam" numFmtId="0">
      <sharedItems containsBlank="1"/>
    </cacheField>
    <cacheField name="Van" numFmtId="0">
      <sharedItems containsBlank="1"/>
    </cacheField>
    <cacheField name="Naar" numFmtId="0">
      <sharedItems containsBlank="1"/>
    </cacheField>
    <cacheField name="Long" numFmtId="0">
      <sharedItems containsString="0" containsBlank="1" containsNumber="1" minValue="4.2029247392882798" maxValue="6.0423381243976602"/>
    </cacheField>
    <cacheField name="Lat" numFmtId="0">
      <sharedItems containsString="0" containsBlank="1" containsNumber="1" minValue="51.229292204792401" maxValue="51.830063270071797"/>
    </cacheField>
    <cacheField name="Jaren" numFmtId="0">
      <sharedItems containsBlank="1" count="4">
        <s v="even jaren"/>
        <s v="elk jaar"/>
        <s v="oneven jare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0">
  <r>
    <n v="1"/>
    <x v="0"/>
    <s v="Rucphen"/>
    <s v="Commandoweg"/>
    <s v="Zundertseweg"/>
    <s v="Vorenseindseweg"/>
    <n v="4.5762823578310901"/>
    <n v="51.517412147230502"/>
    <x v="0"/>
  </r>
  <r>
    <n v="2"/>
    <x v="0"/>
    <s v="Sint Willebrord"/>
    <s v="Vosdonkseweg"/>
    <s v="Noorderstraat"/>
    <s v="Luienhoeksestraat"/>
    <n v="4.5973335940818298"/>
    <n v="51.543845776686801"/>
    <x v="1"/>
  </r>
  <r>
    <n v="3"/>
    <x v="0"/>
    <s v="Rucphen"/>
    <s v="Rucphenseweg"/>
    <s v="Gastelsebaan"/>
    <s v="Achterhoeksestraat"/>
    <n v="4.5482119114273996"/>
    <n v="51.542374933763703"/>
    <x v="1"/>
  </r>
  <r>
    <n v="4"/>
    <x v="1"/>
    <s v="Valkenswaard"/>
    <s v="Westerhovenseweg"/>
    <s v="Bergstraat"/>
    <s v="Monseigneur Smetsstraat"/>
    <n v="5.4280794521610698"/>
    <n v="51.3475330748253"/>
    <x v="2"/>
  </r>
  <r>
    <n v="5"/>
    <x v="1"/>
    <s v="Valkenswaard"/>
    <s v="Luikerweg"/>
    <s v="Antwerpsebaan"/>
    <s v="Dommelseweg"/>
    <n v="5.4555423724296697"/>
    <n v="51.348636369425797"/>
    <x v="2"/>
  </r>
  <r>
    <n v="6"/>
    <x v="1"/>
    <s v="Valkenswaard"/>
    <s v="Zuidelijke Randweg"/>
    <s v="Luikerweg"/>
    <s v="Molenstraat"/>
    <n v="5.4511361584189597"/>
    <n v="51.342176258989902"/>
    <x v="2"/>
  </r>
  <r>
    <n v="7"/>
    <x v="1"/>
    <s v="Valkenswaard"/>
    <s v="De Vest"/>
    <s v="Zuidelijke Randweg"/>
    <s v="De Voren"/>
    <n v="5.4676671763645803"/>
    <n v="51.343629444715503"/>
    <x v="1"/>
  </r>
  <r>
    <n v="8"/>
    <x v="1"/>
    <s v="Valkenswaard"/>
    <s v="Nieuwe Waalreseweg"/>
    <s v="Waalreseweg"/>
    <s v="Geenhovensedreef"/>
    <n v="5.4488822871677396"/>
    <n v="51.357822663204999"/>
    <x v="2"/>
  </r>
  <r>
    <n v="9"/>
    <x v="2"/>
    <s v="Budel"/>
    <s v="Randweg-Zuid"/>
    <s v="Luchthavenweg"/>
    <s v="Geuzendijk"/>
    <n v="5.5968435164423802"/>
    <n v="51.260499805148598"/>
    <x v="2"/>
  </r>
  <r>
    <n v="10"/>
    <x v="2"/>
    <s v="Budel"/>
    <s v="Randweg-Oost"/>
    <s v="Kuikensvendijk"/>
    <s v="AZC Cranendonck"/>
    <n v="5.6268280993416697"/>
    <n v="51.2886946596551"/>
    <x v="2"/>
  </r>
  <r>
    <n v="11"/>
    <x v="3"/>
    <s v="Deurne"/>
    <s v="Binderendreef"/>
    <s v="Industrieweg"/>
    <s v="Kleine Bottel"/>
    <n v="5.7731858933263398"/>
    <n v="51.4588932040053"/>
    <x v="1"/>
  </r>
  <r>
    <n v="12"/>
    <x v="3"/>
    <s v="Liessel"/>
    <s v="Snoertsebaan"/>
    <s v="Straatsebaan"/>
    <s v="Wilgenroosweg"/>
    <n v="5.8499481623513496"/>
    <n v="51.409863317810498"/>
    <x v="2"/>
  </r>
  <r>
    <n v="13"/>
    <x v="4"/>
    <s v="Sint-Michielsgestel"/>
    <s v="Esscheweg"/>
    <s v="Kampspoor"/>
    <s v="Eikenlaan"/>
    <n v="5.3337203150041397"/>
    <n v="51.626578646245797"/>
    <x v="0"/>
  </r>
  <r>
    <n v="14"/>
    <x v="4"/>
    <s v="Sint-Michielsgestel"/>
    <s v="Schijndelseweg"/>
    <s v="Zegenwerp"/>
    <s v="Petrus Dondersplein"/>
    <n v="5.3485622945014102"/>
    <n v="51.638221701997601"/>
    <x v="0"/>
  </r>
  <r>
    <n v="15"/>
    <x v="4"/>
    <s v="Berlicum"/>
    <s v="Runweg"/>
    <s v="Zuid-Willemsvaart"/>
    <s v="Beekveld"/>
    <n v="5.3907298894710598"/>
    <n v="51.6723115847226"/>
    <x v="1"/>
  </r>
  <r>
    <n v="16"/>
    <x v="5"/>
    <s v="Bergeijk"/>
    <s v="Stökskesweg"/>
    <s v="Loo"/>
    <s v="Melkweg"/>
    <n v="5.3430212423855101"/>
    <n v="51.313767030427698"/>
    <x v="2"/>
  </r>
  <r>
    <n v="17"/>
    <x v="6"/>
    <s v="Heesch"/>
    <s v="Nistelrodeseweg"/>
    <s v="De Ploeg"/>
    <s v="Landerstraat"/>
    <n v="5.5418391505728604"/>
    <n v="51.729263252605101"/>
    <x v="0"/>
  </r>
  <r>
    <n v="18"/>
    <x v="6"/>
    <s v="Heesch"/>
    <s v="Graafsebaan"/>
    <s v="Elzenseloop"/>
    <s v="Bosstraat"/>
    <n v="5.5491122273200801"/>
    <n v="51.735303643387503"/>
    <x v="0"/>
  </r>
  <r>
    <n v="19"/>
    <x v="6"/>
    <s v="Heesch"/>
    <s v="Osseweg"/>
    <s v="Osseweg"/>
    <s v="Meursstraat"/>
    <n v="5.5346559448799502"/>
    <n v="51.738653946351903"/>
    <x v="1"/>
  </r>
  <r>
    <n v="20"/>
    <x v="7"/>
    <s v="Waalwijk"/>
    <s v="Ambrosiusweg"/>
    <s v="Doctor de Visserstraat"/>
    <s v="Domela Nieuwenhuisstraat"/>
    <n v="5.0803324329809998"/>
    <n v="51.686620681990497"/>
    <x v="0"/>
  </r>
  <r>
    <n v="21"/>
    <x v="7"/>
    <s v="Waalwijk"/>
    <s v="Mozartlaan"/>
    <s v="Beethovenlaan"/>
    <s v="Robert Stolzsingel"/>
    <n v="5.0633449388187399"/>
    <n v="51.678407127484398"/>
    <x v="0"/>
  </r>
  <r>
    <n v="22"/>
    <x v="7"/>
    <s v="Waalwijk"/>
    <s v="Midden-Brabantweg"/>
    <s v="Biesbosweg"/>
    <s v="Spuiweg"/>
    <n v="5.0401373892549399"/>
    <n v="51.694081154537699"/>
    <x v="0"/>
  </r>
  <r>
    <n v="24"/>
    <x v="7"/>
    <s v="Waalwijk"/>
    <s v="Altenaweg"/>
    <s v="Zomerdijkweg"/>
    <s v="Emmikhovensestraat"/>
    <n v="5.0584042927909696"/>
    <n v="51.6918384123815"/>
    <x v="0"/>
  </r>
  <r>
    <n v="25"/>
    <x v="7"/>
    <s v="Waalwijk"/>
    <s v="Akkerlaan"/>
    <s v="Drunenseweg"/>
    <s v="Olympiaweg"/>
    <n v="5.0902082093806804"/>
    <n v="51.685972970315802"/>
    <x v="0"/>
  </r>
  <r>
    <n v="26"/>
    <x v="7"/>
    <s v="Waalwijk"/>
    <s v="Drunenseweg"/>
    <s v="Eikendonklaan"/>
    <s v="Overlaatweg (Heusden)"/>
    <n v="5.10223398483528"/>
    <n v="51.6839259862818"/>
    <x v="1"/>
  </r>
  <r>
    <n v="27"/>
    <x v="7"/>
    <s v="Waalwijk"/>
    <s v="Floris V-laan"/>
    <s v="Kerkstraat"/>
    <s v="Burgemeester van Grotenhuisstraat"/>
    <n v="5.0582638205350499"/>
    <n v="51.683801541816301"/>
    <x v="0"/>
  </r>
  <r>
    <n v="28"/>
    <x v="7"/>
    <s v="Sprang-Capelle"/>
    <s v="Bevrijdingsweg"/>
    <s v="Vaartstraat"/>
    <s v="Veerweg"/>
    <n v="5.0427319690355601"/>
    <n v="51.663612514011902"/>
    <x v="0"/>
  </r>
  <r>
    <n v="29"/>
    <x v="7"/>
    <s v="Waalwijk"/>
    <s v="Teisterbantlaan"/>
    <s v="Professor Nolenslaan"/>
    <s v="De Jonghestraat"/>
    <n v="5.0865914725708796"/>
    <n v="51.6895569079174"/>
    <x v="0"/>
  </r>
  <r>
    <n v="30"/>
    <x v="7"/>
    <s v="Waalwijk"/>
    <s v="Taxandriaweg"/>
    <s v="Heulstraat"/>
    <s v="Hertog Janstraat"/>
    <n v="5.0630570467364802"/>
    <n v="51.691987521839998"/>
    <x v="0"/>
  </r>
  <r>
    <n v="31"/>
    <x v="8"/>
    <s v="Oud Gastel"/>
    <s v="Kruislandseweg"/>
    <s v="N268"/>
    <s v="Moleneind"/>
    <n v="4.46315590072766"/>
    <n v="51.5829490620199"/>
    <x v="0"/>
  </r>
  <r>
    <n v="33"/>
    <x v="9"/>
    <s v="Asten"/>
    <s v="Heesakkerweg"/>
    <s v="brug over Kanaalweg"/>
    <s v="Beatrixlaan"/>
    <n v="5.7265105190233001"/>
    <n v="51.397123511831502"/>
    <x v="1"/>
  </r>
  <r>
    <n v="34"/>
    <x v="9"/>
    <s v="Ommel"/>
    <s v="Deurneseweg"/>
    <s v="Oostappensedijk"/>
    <s v="Galgenberg (Deurne)"/>
    <n v="5.7542087574721696"/>
    <n v="51.434144670541997"/>
    <x v="2"/>
  </r>
  <r>
    <n v="35"/>
    <x v="10"/>
    <s v="Tilburg"/>
    <s v="Midden-Brabantweg"/>
    <s v="Ringbaan-Noord"/>
    <s v="Heikantlaan"/>
    <n v="5.0663937562143397"/>
    <n v="51.579805568372201"/>
    <x v="0"/>
  </r>
  <r>
    <n v="37"/>
    <x v="10"/>
    <s v="Tilburg"/>
    <s v="Dongenseweg"/>
    <s v="Burgemeester Baron van Voorst tot Voorstweg"/>
    <s v="Wielevenweg"/>
    <n v="5.0318367592986402"/>
    <n v="51.589766476279102"/>
    <x v="0"/>
  </r>
  <r>
    <n v="38"/>
    <x v="10"/>
    <s v="Tilburg"/>
    <s v="Burgemeester Letschertweg"/>
    <s v="Koolhovenlaan"/>
    <s v="Middeldijkdreef"/>
    <n v="4.9721387930876499"/>
    <n v="51.581116816951599"/>
    <x v="1"/>
  </r>
  <r>
    <n v="39"/>
    <x v="10"/>
    <s v="Tilburg"/>
    <s v="Burgemeester Letschertweg"/>
    <s v="Burgemeester Baron van Voorst tot Voorstweg"/>
    <s v="Vloeiveldweg"/>
    <n v="5.0462224853614099"/>
    <n v="51.5952929049636"/>
    <x v="1"/>
  </r>
  <r>
    <n v="42"/>
    <x v="10"/>
    <s v="Tilburg"/>
    <s v="Burgemeester Letschertweg"/>
    <s v="Burgemeester Ballingsweg"/>
    <s v="Rijksweg"/>
    <n v="4.9615901947098298"/>
    <n v="51.564006842528201"/>
    <x v="0"/>
  </r>
  <r>
    <n v="44"/>
    <x v="10"/>
    <s v="Tilburg"/>
    <s v="Burgemeester Letschertweg"/>
    <s v="Gesworenhoekseweg"/>
    <s v="Burgemeester Baron van Voorst tot Voorstweg"/>
    <n v="5.0305762657498203"/>
    <n v="51.598996896820701"/>
    <x v="0"/>
  </r>
  <r>
    <n v="46"/>
    <x v="10"/>
    <s v="Tilburg"/>
    <s v="Burgemeester Letschertweg"/>
    <s v="A58"/>
    <s v="Nerhoven"/>
    <n v="4.9534206406315899"/>
    <n v="51.553096395986799"/>
    <x v="0"/>
  </r>
  <r>
    <n v="48"/>
    <x v="10"/>
    <s v="Tilburg"/>
    <s v="Bredaseweg"/>
    <s v="Burgemeester Baron van Voorst tot Voorstweg"/>
    <s v="Daniel de Brouwerstraat"/>
    <n v="5.01743213358061"/>
    <n v="51.5615226046461"/>
    <x v="0"/>
  </r>
  <r>
    <n v="50"/>
    <x v="10"/>
    <s v="Tilburg"/>
    <s v="Ringbaan-West"/>
    <s v="Rene Norenburgstraat"/>
    <s v="Thomas van Kempenstraat"/>
    <n v="5.0616348366735897"/>
    <n v="51.552226376594803"/>
    <x v="0"/>
  </r>
  <r>
    <n v="51"/>
    <x v="10"/>
    <s v="Tilburg"/>
    <s v="Ringbaan-West"/>
    <s v="Hart vanb Brabantlaan"/>
    <s v="Wandelboslaan"/>
    <n v="5.0646920937412796"/>
    <n v="51.561238922684197"/>
    <x v="0"/>
  </r>
  <r>
    <n v="54"/>
    <x v="10"/>
    <s v="Tilburg"/>
    <s v="Ringbaan-Zuid"/>
    <s v="Doctor Hub van Doorneweg"/>
    <s v="Goirleseweg"/>
    <n v="5.0639777992414396"/>
    <n v="51.544030779158803"/>
    <x v="0"/>
  </r>
  <r>
    <n v="56"/>
    <x v="10"/>
    <s v="Tilburg"/>
    <s v="Ringbaan-Oost"/>
    <s v="Lourdesstraat"/>
    <s v="Oisterwijksebaan"/>
    <n v="5.1075454868533496"/>
    <n v="51.553639570364503"/>
    <x v="1"/>
  </r>
  <r>
    <n v="57"/>
    <x v="10"/>
    <s v="Tilburg"/>
    <s v="Ringbaan-Oost"/>
    <s v="Nieuwe Bosscheweg"/>
    <s v="Bosscheweg"/>
    <n v="5.1036663234029902"/>
    <n v="51.5612256770643"/>
    <x v="0"/>
  </r>
  <r>
    <n v="60"/>
    <x v="10"/>
    <s v="Tilburg"/>
    <s v="Ringbaan-Oost"/>
    <s v="Bosscheweg"/>
    <s v="Enschotsestraat"/>
    <n v="5.1030059583628899"/>
    <n v="51.562063500994398"/>
    <x v="0"/>
  </r>
  <r>
    <n v="62"/>
    <x v="10"/>
    <s v="Tilburg"/>
    <s v="Bredaseweg"/>
    <s v="Zwartvenseweg"/>
    <s v="Burgemeester Baron van Voorst tot Voorstweg"/>
    <n v="5.0192028648208602"/>
    <n v="51.561252978070698"/>
    <x v="0"/>
  </r>
  <r>
    <n v="64"/>
    <x v="10"/>
    <s v="Tilburg"/>
    <s v="Bredaseweg"/>
    <s v="Baroniebaan"/>
    <s v="Delmerweg"/>
    <n v="5.0417541061364002"/>
    <n v="51.558098065339898"/>
    <x v="0"/>
  </r>
  <r>
    <n v="65"/>
    <x v="10"/>
    <s v="Tilburg"/>
    <s v="Spoorlaan"/>
    <s v="Tivolistraat"/>
    <s v="Enthovenseweg"/>
    <n v="5.09844898279301"/>
    <n v="51.560012890135702"/>
    <x v="0"/>
  </r>
  <r>
    <n v="67"/>
    <x v="10"/>
    <s v="Tilburg"/>
    <s v="Hart van Brabantlaan"/>
    <s v="Ringbaan-West"/>
    <s v="Beukenstraat"/>
    <n v="5.0665020050027101"/>
    <n v="51.5604965142061"/>
    <x v="0"/>
  </r>
  <r>
    <n v="69"/>
    <x v="10"/>
    <s v="Tilburg"/>
    <s v="Burgemeester Baron van Voorst tot Voorstweg"/>
    <s v="Bredaseweg"/>
    <s v="Witbrantlaan Oost"/>
    <n v="5.0185184590671499"/>
    <n v="51.563290900598901"/>
    <x v="1"/>
  </r>
  <r>
    <n v="70"/>
    <x v="10"/>
    <s v="Tilburg"/>
    <s v="Burgemeester Baron van Voorst tot Voorstweg"/>
    <s v="Dongenseweg"/>
    <s v="Burgemeester Letschertweg"/>
    <n v="5.03997647942799"/>
    <n v="51.592781297640002"/>
    <x v="0"/>
  </r>
  <r>
    <n v="72"/>
    <x v="10"/>
    <s v="Tilburg"/>
    <s v="Baroniebaan"/>
    <s v="Stroomlaan"/>
    <s v="Ringbaan-West"/>
    <n v="5.0521944359629103"/>
    <n v="51.5503921372121"/>
    <x v="0"/>
  </r>
  <r>
    <n v="74"/>
    <x v="10"/>
    <s v="Tilburg"/>
    <s v="Blaakweg"/>
    <s v="A58"/>
    <s v="Ringbaan-Zuid"/>
    <n v="5.0496488619759798"/>
    <n v="51.542502919276799"/>
    <x v="0"/>
  </r>
  <r>
    <n v="76"/>
    <x v="10"/>
    <s v="Tilburg"/>
    <s v="Rueckertbaan"/>
    <s v="Postelse Hoeflaan"/>
    <s v="Kruisherenstraat"/>
    <n v="5.0579881042181496"/>
    <n v="51.576115637197901"/>
    <x v="0"/>
  </r>
  <r>
    <n v="78"/>
    <x v="11"/>
    <s v="Heeze"/>
    <s v="Geldropseweg"/>
    <s v="Rulselaan"/>
    <s v="Kreijlsebos"/>
    <n v="5.5675097539832503"/>
    <n v="51.391013683659097"/>
    <x v="1"/>
  </r>
  <r>
    <n v="79"/>
    <x v="12"/>
    <s v="Helmond"/>
    <s v="Stationsstraat"/>
    <s v="Stationsplein"/>
    <s v="Engelseweg"/>
    <n v="5.6610262938615303"/>
    <n v="51.475669718830602"/>
    <x v="2"/>
  </r>
  <r>
    <n v="80"/>
    <x v="12"/>
    <s v="Helmond"/>
    <s v="Deurneseweg"/>
    <s v="Weg door de Rijpel"/>
    <s v="Berkveld"/>
    <n v="5.70909275160286"/>
    <n v="51.471536767915801"/>
    <x v="2"/>
  </r>
  <r>
    <n v="81"/>
    <x v="12"/>
    <s v="Helmond"/>
    <s v="Deurneseweg"/>
    <s v="Rivierensingel"/>
    <s v="Lage Dijk"/>
    <n v="5.6905482273215604"/>
    <n v="51.472796709226401"/>
    <x v="2"/>
  </r>
  <r>
    <n v="84"/>
    <x v="12"/>
    <s v="Helmond"/>
    <s v="Kasteelherenlaan"/>
    <s v="Arbergstraat"/>
    <s v="Houtsdonk-Noord"/>
    <n v="5.6432831808997097"/>
    <n v="51.471785638180698"/>
    <x v="2"/>
  </r>
  <r>
    <n v="85"/>
    <x v="12"/>
    <s v="Helmond"/>
    <s v="Varenschut"/>
    <s v="Grasbeemd"/>
    <s v="Rochadeweg"/>
    <n v="5.6899420064385797"/>
    <n v="51.454474173629997"/>
    <x v="2"/>
  </r>
  <r>
    <n v="86"/>
    <x v="12"/>
    <s v="Helmond"/>
    <s v="Vossenbeemd"/>
    <s v="Piet van Bokhovenpad"/>
    <s v="Rivierensingel"/>
    <n v="5.6924167051462202"/>
    <n v="51.4670796485794"/>
    <x v="2"/>
  </r>
  <r>
    <n v="87"/>
    <x v="12"/>
    <s v="Helmond"/>
    <s v="Vossenbeemd"/>
    <s v="Noorddijk"/>
    <s v="Duizeldonksestraat"/>
    <n v="5.6847280111546903"/>
    <n v="51.466143386994602"/>
    <x v="2"/>
  </r>
  <r>
    <n v="88"/>
    <x v="12"/>
    <s v="Helmond"/>
    <s v="Kasteel-Traverse"/>
    <s v="Churchilllaan"/>
    <s v="Zuidende"/>
    <n v="5.6639763926956297"/>
    <n v="51.476941045346003"/>
    <x v="2"/>
  </r>
  <r>
    <n v="90"/>
    <x v="12"/>
    <s v="Helmond"/>
    <s v="Lage Dijk"/>
    <s v="Engelseweg"/>
    <s v="Deurneseweg"/>
    <n v="5.6787418294424796"/>
    <n v="51.4736741455702"/>
    <x v="2"/>
  </r>
  <r>
    <n v="91"/>
    <x v="12"/>
    <s v="Helmond"/>
    <s v="Heeklaan"/>
    <s v="Houtsdonk-Noord"/>
    <s v="Kanaaldijk Zuid West"/>
    <n v="5.6505714454634299"/>
    <n v="51.471152627011598"/>
    <x v="2"/>
  </r>
  <r>
    <n v="92"/>
    <x v="12"/>
    <s v="Helmond"/>
    <s v="Brandevoortse Dreef"/>
    <s v="Stepekolk Oost"/>
    <s v="Brand"/>
    <n v="5.6183989348412497"/>
    <n v="51.460131953725799"/>
    <x v="2"/>
  </r>
  <r>
    <n v="94"/>
    <x v="12"/>
    <s v="Helmond"/>
    <s v="Europaweg"/>
    <s v="Hortsedijk"/>
    <s v="Binnendongenstraat"/>
    <n v="5.6360866828355203"/>
    <n v="51.475685391343703"/>
    <x v="2"/>
  </r>
  <r>
    <n v="96"/>
    <x v="12"/>
    <s v="Helmond"/>
    <s v="Boerhaavelaan"/>
    <s v="Stevinplantsoen"/>
    <s v="Aletta Jacobsplein"/>
    <n v="5.6378072557435797"/>
    <n v="51.478657521125399"/>
    <x v="2"/>
  </r>
  <r>
    <n v="97"/>
    <x v="12"/>
    <s v="Helmond"/>
    <s v="Rochadeweg"/>
    <s v="Weyerweg"/>
    <s v="Wolfsputter Baan"/>
    <n v="5.7191259712308202"/>
    <n v="51.452886086117601"/>
    <x v="1"/>
  </r>
  <r>
    <n v="98"/>
    <x v="12"/>
    <s v="Helmond"/>
    <s v="Rochadeweg"/>
    <s v="Veldbeemd"/>
    <s v="N612"/>
    <n v="5.6812048617295101"/>
    <n v="51.451151640231103"/>
    <x v="2"/>
  </r>
  <r>
    <n v="99"/>
    <x v="12"/>
    <s v="Helmond"/>
    <s v="Wolfsputter Baan"/>
    <s v="Waterleliesingel"/>
    <s v="Rembrandtlaan"/>
    <n v="5.6808654548589699"/>
    <n v="51.493657016337202"/>
    <x v="2"/>
  </r>
  <r>
    <n v="100"/>
    <x v="12"/>
    <s v="Helmond"/>
    <s v="Wolfsputter Baan"/>
    <s v="Coendersberglaan"/>
    <s v="Weg naar Bakel"/>
    <n v="5.7006506729219"/>
    <n v="51.488039003035198"/>
    <x v="2"/>
  </r>
  <r>
    <n v="101"/>
    <x v="12"/>
    <s v="Helmond"/>
    <s v="Engelseweg"/>
    <s v="Verlengde Stationsstraat"/>
    <s v="Floreffestraat"/>
    <n v="5.6583036870849499"/>
    <n v="51.474073078308102"/>
    <x v="2"/>
  </r>
  <r>
    <n v="102"/>
    <x v="12"/>
    <s v="Helmond"/>
    <s v="Europaweg"/>
    <s v="Berenbroek"/>
    <s v="Neervoortsedreef"/>
    <n v="5.59666183846437"/>
    <n v="51.467803253313697"/>
    <x v="2"/>
  </r>
  <r>
    <n v="104"/>
    <x v="12"/>
    <s v="Helmond"/>
    <s v="President Rooseveltlaan"/>
    <s v="Goorloopweg"/>
    <s v="Lorentzstraat"/>
    <n v="5.6337102256840002"/>
    <n v="51.481651294971002"/>
    <x v="2"/>
  </r>
  <r>
    <n v="105"/>
    <x v="12"/>
    <s v="Helmond"/>
    <s v="Kanaaldijk Zuid West"/>
    <s v="Suytkadebrug"/>
    <s v="Vossenbeemd"/>
    <n v="5.6604696914232999"/>
    <n v="51.467461982089198"/>
    <x v="2"/>
  </r>
  <r>
    <n v="106"/>
    <x v="12"/>
    <s v="Helmond"/>
    <s v="Rembrandtlaan"/>
    <s v="Rijpelbaan"/>
    <s v="Hobbemalaan"/>
    <n v="5.68069514685752"/>
    <n v="51.489395544990103"/>
    <x v="2"/>
  </r>
  <r>
    <n v="107"/>
    <x v="12"/>
    <s v="Helmond"/>
    <s v="Wethouder van Wellaan"/>
    <s v="Karel Doormanlaan"/>
    <s v="Geysendorfferstraat"/>
    <n v="5.6790276625860896"/>
    <n v="51.480374428546597"/>
    <x v="2"/>
  </r>
  <r>
    <n v="109"/>
    <x v="12"/>
    <s v="Helmond"/>
    <s v="Jan van Brabantlaan"/>
    <s v="Warandelaan"/>
    <s v="Wesselmanlaan"/>
    <n v="5.6414523676382604"/>
    <n v="51.4842756755857"/>
    <x v="2"/>
  </r>
  <r>
    <n v="110"/>
    <x v="12"/>
    <s v="Helmond"/>
    <s v="Rijpelbaan"/>
    <s v="Rijpelbergseweg"/>
    <s v="Rembrandtlaan"/>
    <n v="5.6874948994848999"/>
    <n v="51.481475127683503"/>
    <x v="1"/>
  </r>
  <r>
    <n v="111"/>
    <x v="12"/>
    <s v="Helmond"/>
    <s v="Uiverlaan"/>
    <s v="Willem Prinzenplein"/>
    <s v="Vinkelaan"/>
    <n v="5.6616391874304401"/>
    <n v="51.486582991764898"/>
    <x v="2"/>
  </r>
  <r>
    <n v="112"/>
    <x v="12"/>
    <s v="Helmond"/>
    <s v="Kasteel-Traverse"/>
    <s v="Zuid Koninginnewal"/>
    <s v="Zuidende"/>
    <n v="5.6586766361498801"/>
    <n v="51.477602609743698"/>
    <x v="2"/>
  </r>
  <r>
    <n v="113"/>
    <x v="12"/>
    <s v="Helmond"/>
    <s v="Vossenbeemd"/>
    <s v="Ringdijk"/>
    <s v="Beemdweg"/>
    <n v="5.67051960354586"/>
    <n v="51.466225650813499"/>
    <x v="2"/>
  </r>
  <r>
    <n v="114"/>
    <x v="12"/>
    <s v="Helmond"/>
    <s v="Lage Dijk"/>
    <s v="Middendijk"/>
    <s v="Vlierdensedijk"/>
    <n v="5.6784741503524501"/>
    <n v="51.468858678954597"/>
    <x v="2"/>
  </r>
  <r>
    <n v="115"/>
    <x v="13"/>
    <s v="Boxtel"/>
    <s v="Schijndelseweg"/>
    <s v="Het Klaverblad"/>
    <s v="Schijndelseweg (rotonde)"/>
    <n v="5.3399340175199397"/>
    <n v="51.593858000084097"/>
    <x v="0"/>
  </r>
  <r>
    <n v="116"/>
    <x v="13"/>
    <s v="Boxtel"/>
    <s v="Bosscheweg"/>
    <s v="Esscheweg"/>
    <s v="De Ketting"/>
    <n v="5.3195157144554699"/>
    <n v="51.609588930080299"/>
    <x v="1"/>
  </r>
  <r>
    <n v="117"/>
    <x v="13"/>
    <s v="Boxtel"/>
    <s v="Keulsebaan"/>
    <s v="Eindhovenseweg"/>
    <s v="Peerkesbos"/>
    <n v="5.3462014662391804"/>
    <n v="51.577414818739904"/>
    <x v="1"/>
  </r>
  <r>
    <n v="118"/>
    <x v="13"/>
    <s v="Boxtel"/>
    <s v="Keulsebaan"/>
    <s v="Parallelweg Zuid"/>
    <s v="Korenmolen"/>
    <n v="5.3303716857807597"/>
    <n v="51.574642090839802"/>
    <x v="0"/>
  </r>
  <r>
    <n v="119"/>
    <x v="13"/>
    <s v="Boxtel"/>
    <s v="Eindhovenseweg"/>
    <s v="Hobbendonkseweg"/>
    <s v="Jorishof"/>
    <n v="5.3328020113066401"/>
    <n v="51.583416732991402"/>
    <x v="0"/>
  </r>
  <r>
    <n v="120"/>
    <x v="14"/>
    <s v="Geldrop"/>
    <s v="Mierloseweg"/>
    <s v="Hofdael"/>
    <s v="Johan Peijnenburgweg"/>
    <n v="5.56199180743479"/>
    <n v="51.424460643239797"/>
    <x v="2"/>
  </r>
  <r>
    <n v="121"/>
    <x v="14"/>
    <s v="Geldrop"/>
    <s v="Eindhovenseweg"/>
    <s v="Zomereind"/>
    <s v="Papenvoort"/>
    <n v="5.5392207995732097"/>
    <n v="51.4257141382733"/>
    <x v="2"/>
  </r>
  <r>
    <n v="122"/>
    <x v="14"/>
    <s v="Geldrop"/>
    <s v="Bogardeind"/>
    <s v="Hout Oost"/>
    <s v="Hout Oost"/>
    <n v="5.5595463192452499"/>
    <n v="51.409308908351001"/>
    <x v="1"/>
  </r>
  <r>
    <n v="123"/>
    <x v="14"/>
    <s v="Geldrop"/>
    <s v="Laan der Vier Heemskinderen"/>
    <s v="Kastanjehof"/>
    <s v="Slachthuisstraat"/>
    <n v="5.5612479924980702"/>
    <n v="51.417597084984898"/>
    <x v="2"/>
  </r>
  <r>
    <n v="125"/>
    <x v="14"/>
    <s v="Geldrop"/>
    <s v="Emopad"/>
    <s v="Gijzenrooiseweg"/>
    <s v="Laan van Tolkien"/>
    <n v="5.5535303745510403"/>
    <n v="51.412983492300597"/>
    <x v="2"/>
  </r>
  <r>
    <n v="126"/>
    <x v="14"/>
    <s v="Mierlo"/>
    <s v="Geldropseweg"/>
    <s v="Santheuvel West"/>
    <s v="Patrijslaan"/>
    <n v="5.6053943083406796"/>
    <n v="51.439795820942798"/>
    <x v="2"/>
  </r>
  <r>
    <n v="127"/>
    <x v="15"/>
    <s v="Werkendam"/>
    <s v="Dijkgraaf Den Dekkerweg"/>
    <s v="Borcharenweg"/>
    <s v="Zandsteeg"/>
    <n v="4.9144294292177504"/>
    <n v="51.800732145015502"/>
    <x v="1"/>
  </r>
  <r>
    <n v="128"/>
    <x v="15"/>
    <s v="Sleeuwijk"/>
    <s v="Rijksstraatweg"/>
    <s v="De Nieuwe Roef"/>
    <s v="Tol"/>
    <n v="4.9347245355275504"/>
    <n v="51.804387515535097"/>
    <x v="0"/>
  </r>
  <r>
    <n v="129"/>
    <x v="15"/>
    <s v="Woudrichem"/>
    <s v="Almkerkseweg"/>
    <s v="Ruigenhoekweg"/>
    <s v="Veldweg"/>
    <n v="4.9911486608558198"/>
    <n v="51.805686708348198"/>
    <x v="0"/>
  </r>
  <r>
    <n v="130"/>
    <x v="16"/>
    <s v="Drimmelen"/>
    <s v="Sluizeweg"/>
    <s v="Vinken"/>
    <s v="Stationsweg"/>
    <n v="4.8065688972081597"/>
    <n v="51.701490116800201"/>
    <x v="0"/>
  </r>
  <r>
    <n v="131"/>
    <x v="16"/>
    <s v="Made"/>
    <s v="Godfried Schalckenstraat"/>
    <s v="Crullaan"/>
    <s v="A59"/>
    <n v="4.7958708991171299"/>
    <n v="51.671195021476599"/>
    <x v="1"/>
  </r>
  <r>
    <n v="132"/>
    <x v="16"/>
    <s v="Made"/>
    <s v="Tuinbouwweg"/>
    <s v="Steelhovensedijk"/>
    <s v="Brieltjenspolder"/>
    <n v="4.81973664069635"/>
    <n v="51.6780750015294"/>
    <x v="0"/>
  </r>
  <r>
    <n v="133"/>
    <x v="17"/>
    <s v="Drunen"/>
    <s v="Spoorlaan"/>
    <s v="Wolfshoek"/>
    <s v="Simon Stevinlaan"/>
    <n v="5.1543300432943404"/>
    <n v="51.696770562564303"/>
    <x v="0"/>
  </r>
  <r>
    <n v="134"/>
    <x v="17"/>
    <s v="Drunen"/>
    <s v="Lipsstraat"/>
    <s v="Spoorlaan"/>
    <s v="Tinie de Munnikstraat"/>
    <n v="5.1464459037447901"/>
    <n v="51.6926880334725"/>
    <x v="0"/>
  </r>
  <r>
    <n v="135"/>
    <x v="17"/>
    <s v="Drunen"/>
    <s v="Eindstraat"/>
    <s v="Molensteeg"/>
    <s v="Kleinestraat"/>
    <n v="5.1162861026526798"/>
    <n v="51.690022457313901"/>
    <x v="1"/>
  </r>
  <r>
    <n v="136"/>
    <x v="18"/>
    <s v="Best"/>
    <s v="Willem de Zwijgerweg"/>
    <s v="Oude Rijksweg"/>
    <s v="Hinkelbrits"/>
    <n v="5.4101442389672796"/>
    <n v="51.505227623905803"/>
    <x v="1"/>
  </r>
  <r>
    <n v="138"/>
    <x v="18"/>
    <s v="Best"/>
    <s v="Ringweg"/>
    <s v="Gagel"/>
    <s v="Mecklenburgweg"/>
    <n v="5.3857577197633502"/>
    <n v="51.495077980710001"/>
    <x v="1"/>
  </r>
  <r>
    <n v="139"/>
    <x v="18"/>
    <s v="Best"/>
    <s v="Ringweg"/>
    <s v="Gildelaan"/>
    <s v="Willem de Zwijgerweg"/>
    <n v="5.3803561625363496"/>
    <n v="51.500905284092099"/>
    <x v="2"/>
  </r>
  <r>
    <n v="141"/>
    <x v="18"/>
    <s v="Best"/>
    <s v="Erica"/>
    <s v="Ringweg"/>
    <s v="Spottersweg"/>
    <n v="5.3902147406899301"/>
    <n v="51.486350159160203"/>
    <x v="2"/>
  </r>
  <r>
    <n v="142"/>
    <x v="18"/>
    <s v="Best"/>
    <s v="Erica"/>
    <s v="Ringweg"/>
    <s v="Tormentil"/>
    <n v="5.3901098659737601"/>
    <n v="51.488763421448802"/>
    <x v="2"/>
  </r>
  <r>
    <n v="143"/>
    <x v="18"/>
    <s v="Best"/>
    <s v="Oude Rijksweg"/>
    <s v="Speelheideweg"/>
    <s v="Willem de Zwijgerweg"/>
    <n v="5.4096546472559703"/>
    <n v="51.506695072816797"/>
    <x v="2"/>
  </r>
  <r>
    <n v="144"/>
    <x v="19"/>
    <s v="Roosendaal"/>
    <s v="Leemstraat"/>
    <s v="Bredaseweg"/>
    <s v="Molenstraat"/>
    <n v="4.5037519532949002"/>
    <n v="51.544100334575198"/>
    <x v="1"/>
  </r>
  <r>
    <n v="145"/>
    <x v="19"/>
    <s v="Wouw"/>
    <s v="Wouwbaan"/>
    <s v="Vroenhoutseweg"/>
    <s v="Rosada"/>
    <n v="4.4196489419239002"/>
    <n v="51.528859895278003"/>
    <x v="0"/>
  </r>
  <r>
    <n v="146"/>
    <x v="19"/>
    <s v="Roosendaal"/>
    <s v="Roosendaalsebaan"/>
    <s v="Wagonstraat"/>
    <s v="Het Appeltje (Halderberge)"/>
    <n v="4.4778660138294404"/>
    <n v="51.560372547818098"/>
    <x v="1"/>
  </r>
  <r>
    <n v="147"/>
    <x v="19"/>
    <s v="Roosendaal"/>
    <s v="Leemstraat"/>
    <s v="Boerkensleen"/>
    <s v="Nelson Mandelaweg"/>
    <n v="4.4893517544745896"/>
    <n v="51.545574920583"/>
    <x v="0"/>
  </r>
  <r>
    <n v="148"/>
    <x v="19"/>
    <s v="Roosendaal"/>
    <s v="Van Beethovenlaan"/>
    <s v="A58"/>
    <s v="Strausslaan"/>
    <n v="4.4799650622380698"/>
    <n v="51.536945324702799"/>
    <x v="1"/>
  </r>
  <r>
    <n v="150"/>
    <x v="19"/>
    <s v="Roosendaal"/>
    <s v="Burgemeester Freijterslaan"/>
    <s v="A17"/>
    <s v="Rubenslaan"/>
    <n v="4.4367785765135901"/>
    <n v="51.532666685827301"/>
    <x v="1"/>
  </r>
  <r>
    <n v="152"/>
    <x v="19"/>
    <s v="Roosendaal"/>
    <s v="Antwerpseweg"/>
    <s v="A58"/>
    <s v="Laan van België"/>
    <n v="4.4651544249610602"/>
    <n v="51.527441984448899"/>
    <x v="0"/>
  </r>
  <r>
    <n v="154"/>
    <x v="20"/>
    <s v="Schijndel"/>
    <s v="Wijbosscheweg"/>
    <s v="Hoevenbraaksestraat"/>
    <s v="Lijsterbeslaan"/>
    <n v="5.4485658969313997"/>
    <n v="51.6155097334698"/>
    <x v="0"/>
  </r>
  <r>
    <n v="155"/>
    <x v="20"/>
    <s v="Schijndel"/>
    <s v="Structuurweg"/>
    <s v="Van Leeuwenhoekweg"/>
    <s v="Duinweg"/>
    <n v="5.4582687593169696"/>
    <n v="51.608428081373098"/>
    <x v="0"/>
  </r>
  <r>
    <n v="156"/>
    <x v="20"/>
    <s v="Schijndel"/>
    <s v="Structuurweg"/>
    <s v="N622"/>
    <s v="Wijbosscheweg"/>
    <n v="5.4559665074995198"/>
    <n v="51.61598018339"/>
    <x v="0"/>
  </r>
  <r>
    <n v="158"/>
    <x v="20"/>
    <s v="Schijndel"/>
    <s v="Structuurweg"/>
    <s v="Steeg"/>
    <s v="Floralaan"/>
    <n v="5.4358784889138603"/>
    <n v="51.626719072600501"/>
    <x v="1"/>
  </r>
  <r>
    <n v="159"/>
    <x v="20"/>
    <s v="Veghel"/>
    <s v="Udenseweg"/>
    <s v="Bundersweg"/>
    <s v="Udenseweg"/>
    <n v="5.5672848041580201"/>
    <n v="51.621598134764298"/>
    <x v="0"/>
  </r>
  <r>
    <n v="160"/>
    <x v="20"/>
    <s v="Schijndel"/>
    <s v="Europalaan"/>
    <s v="Boogschutter"/>
    <s v="Parallelweg"/>
    <n v="5.4474460175723403"/>
    <n v="51.607683591030003"/>
    <x v="0"/>
  </r>
  <r>
    <n v="161"/>
    <x v="20"/>
    <s v="Sint-Oedenrode"/>
    <s v="Oostelijke Randweg"/>
    <s v="Nijnselseweg"/>
    <s v="Eerschotsestraat"/>
    <n v="5.4735094704261398"/>
    <n v="51.565122824556099"/>
    <x v="0"/>
  </r>
  <r>
    <n v="162"/>
    <x v="20"/>
    <s v="Sint-Oedenrode"/>
    <s v="Noordelijke Randweg"/>
    <s v="Oostelijke Randweg"/>
    <s v="Alfred Nobelstraat"/>
    <n v="5.4764696124251202"/>
    <n v="51.572284968979702"/>
    <x v="1"/>
  </r>
  <r>
    <n v="163"/>
    <x v="20"/>
    <s v="Veghel"/>
    <s v="Bundersweg"/>
    <s v="Ulverdonk"/>
    <s v="Busselbundersweg"/>
    <n v="5.5535724956564101"/>
    <n v="51.622530664461898"/>
    <x v="0"/>
  </r>
  <r>
    <n v="165"/>
    <x v="21"/>
    <s v="Geertruidenberg"/>
    <s v="Maasdijk"/>
    <s v="Steurweg"/>
    <s v="oprit A27"/>
    <n v="4.8847263226329396"/>
    <n v="51.712876462630497"/>
    <x v="1"/>
  </r>
  <r>
    <n v="166"/>
    <x v="21"/>
    <s v="Raamsdonksveer"/>
    <s v="Kloosterweg"/>
    <s v="A59"/>
    <s v="Eendrachtsweg"/>
    <n v="4.8610069999999999"/>
    <n v="51.687916999999999"/>
    <x v="0"/>
  </r>
  <r>
    <n v="221"/>
    <x v="22"/>
    <s v="'s-Hertogenbosch"/>
    <s v="Rietveldenweg"/>
    <s v="Ruwekampweg"/>
    <s v="A59"/>
    <n v="5.2648424693963296"/>
    <n v="51.707261234410197"/>
    <x v="1"/>
  </r>
  <r>
    <n v="223"/>
    <x v="22"/>
    <s v="'s-Hertogenbosch"/>
    <s v="Vlijmenseweg"/>
    <s v="Helftheuvelweg"/>
    <s v="A59"/>
    <n v="5.25451213827637"/>
    <n v="51.693156797049902"/>
    <x v="1"/>
  </r>
  <r>
    <n v="225"/>
    <x v="22"/>
    <s v="'s-Hertogenbosch"/>
    <s v="Graafsebaan"/>
    <s v="Elststraat"/>
    <s v="Berlicumseweg"/>
    <n v="5.3587700855351397"/>
    <n v="51.703146722430702"/>
    <x v="1"/>
  </r>
  <r>
    <n v="226"/>
    <x v="22"/>
    <s v="'s-Hertogenbosch"/>
    <s v="Gestelseweg"/>
    <s v="A2"/>
    <s v="Brabantlaan"/>
    <n v="5.3275067499305599"/>
    <n v="51.678434087371102"/>
    <x v="0"/>
  </r>
  <r>
    <n v="228"/>
    <x v="22"/>
    <s v="'s-Hertogenbosch"/>
    <s v="Magistratenlaan"/>
    <s v="Randweg"/>
    <s v="Vijverlaan"/>
    <n v="5.2899439352769999"/>
    <n v="51.6835647902289"/>
    <x v="0"/>
  </r>
  <r>
    <n v="230"/>
    <x v="22"/>
    <s v="'s-Hertogenbosch"/>
    <s v="Maastrichtseweg"/>
    <s v="Oosterplasweg"/>
    <s v="Sumatrastraat"/>
    <n v="5.3338190147010298"/>
    <n v="51.686201831582501"/>
    <x v="0"/>
  </r>
  <r>
    <n v="232"/>
    <x v="22"/>
    <s v="'s-Hertogenbosch"/>
    <s v="Bruistensingel"/>
    <s v="Aartshertogenlaan"/>
    <s v="Zandzuigerstraat"/>
    <n v="5.3196079453839902"/>
    <n v="51.700816960770801"/>
    <x v="0"/>
  </r>
  <r>
    <n v="234"/>
    <x v="22"/>
    <s v="'s-Hertogenbosch"/>
    <s v="Bruistensingel"/>
    <s v="Balkweg"/>
    <s v="Reitscheweg"/>
    <n v="5.3335984639257497"/>
    <n v="51.715330452882398"/>
    <x v="1"/>
  </r>
  <r>
    <n v="236"/>
    <x v="22"/>
    <s v="'s-Hertogenbosch"/>
    <s v="Randweg"/>
    <s v="Magistratenlaan"/>
    <s v="Heunweg (Vught)"/>
    <n v="5.2908513325286401"/>
    <n v="51.679493333074497"/>
    <x v="0"/>
  </r>
  <r>
    <n v="238"/>
    <x v="22"/>
    <s v="'s-Hertogenbosch"/>
    <s v="De Haverleij"/>
    <s v="A59"/>
    <s v="De Beverspijken"/>
    <n v="5.2601699999999996"/>
    <n v="51.710810000000002"/>
    <x v="0"/>
  </r>
  <r>
    <n v="240"/>
    <x v="22"/>
    <s v="'s-Hertogenbosch"/>
    <s v="Hambakenweg"/>
    <s v="Treurenburg"/>
    <s v="Het Wielsem"/>
    <n v="5.2974611283043203"/>
    <n v="51.713634175568203"/>
    <x v="1"/>
  </r>
  <r>
    <n v="268"/>
    <x v="23"/>
    <s v="Etten-Leur"/>
    <s v="Bredaseweg"/>
    <s v="Couperuslaan"/>
    <s v="Oostpoort"/>
    <n v="4.6527446515349498"/>
    <n v="51.570931319025398"/>
    <x v="1"/>
  </r>
  <r>
    <n v="270"/>
    <x v="23"/>
    <s v="Etten-Leur"/>
    <s v="Hoevenseweg"/>
    <s v="Oude Grind"/>
    <s v="Floralaan"/>
    <n v="4.6235276853341496"/>
    <n v="51.575468974677896"/>
    <x v="0"/>
  </r>
  <r>
    <n v="271"/>
    <x v="23"/>
    <s v="Etten-Leur"/>
    <s v="Schoonhout"/>
    <s v="Torenvalk"/>
    <s v="Liesbosweg"/>
    <n v="4.6497227323939097"/>
    <n v="51.577611623683403"/>
    <x v="0"/>
  </r>
  <r>
    <n v="273"/>
    <x v="23"/>
    <s v="Etten-Leur"/>
    <s v="Rode Poort"/>
    <s v="Parklaan"/>
    <s v="Bogaard"/>
    <n v="4.6406984115598702"/>
    <n v="51.5679844761545"/>
    <x v="0"/>
  </r>
  <r>
    <n v="274"/>
    <x v="23"/>
    <s v="Etten-Leur"/>
    <s v="Rijsdijk"/>
    <s v="Boegspriet"/>
    <s v="Kroeten"/>
    <n v="4.6443385261266199"/>
    <n v="51.588067619949499"/>
    <x v="0"/>
  </r>
  <r>
    <n v="275"/>
    <x v="24"/>
    <s v="Klundert"/>
    <s v="Zuidelijke Randweg"/>
    <s v="Dynamoweg"/>
    <s v="Westelijke Randweg"/>
    <n v="4.5590082157532201"/>
    <n v="51.660102957093699"/>
    <x v="0"/>
  </r>
  <r>
    <n v="276"/>
    <x v="24"/>
    <s v="Moerdijk-Havens"/>
    <s v="De Entree"/>
    <s v="A17"/>
    <s v="Zuidelijke Randweg"/>
    <n v="4.6064392169406396"/>
    <n v="51.673793374348499"/>
    <x v="0"/>
  </r>
  <r>
    <n v="278"/>
    <x v="25"/>
    <s v="Vught"/>
    <s v="Glorieuxlaan"/>
    <s v="Haldersebaan"/>
    <s v="Laagstraat"/>
    <n v="5.2997983066200698"/>
    <n v="51.650858683016899"/>
    <x v="1"/>
  </r>
  <r>
    <n v="279"/>
    <x v="25"/>
    <s v="Vught"/>
    <s v="Haldersebaan"/>
    <s v="Reigerbosweg"/>
    <s v="Sint-Michielsgestelseweg"/>
    <n v="5.3103013172938498"/>
    <n v="51.650663136244198"/>
    <x v="0"/>
  </r>
  <r>
    <n v="280"/>
    <x v="26"/>
    <s v="Dongen"/>
    <s v="Duiventorenbaan"/>
    <s v="Steenstraat"/>
    <s v="Doelstraat"/>
    <n v="4.9154012967607104"/>
    <n v="51.621224069106297"/>
    <x v="0"/>
  </r>
  <r>
    <n v="281"/>
    <x v="26"/>
    <s v="Dongen"/>
    <s v="Middellaan"/>
    <s v="Westerlaan"/>
    <s v="Anjerstraat"/>
    <n v="4.9213308531689899"/>
    <n v="51.629234552634102"/>
    <x v="0"/>
  </r>
  <r>
    <n v="283"/>
    <x v="27"/>
    <s v="Steenbergen"/>
    <s v="Noordlangeweg"/>
    <s v="Steenbergseweg"/>
    <s v="A4"/>
    <n v="4.3699151095056497"/>
    <n v="51.626840629095199"/>
    <x v="1"/>
  </r>
  <r>
    <n v="284"/>
    <x v="27"/>
    <s v="Nieuw-Vossemeer"/>
    <s v="Molenweg"/>
    <s v="Nieuw-Vossemeersedijk"/>
    <s v="Hogendijk"/>
    <n v="4.2172666642162504"/>
    <n v="51.594586673662903"/>
    <x v="0"/>
  </r>
  <r>
    <n v="285"/>
    <x v="28"/>
    <s v="Uden"/>
    <s v="Violierstraat"/>
    <s v="Ereprijsstraat"/>
    <s v="Anjelierstraat"/>
    <n v="5.6223368400263798"/>
    <n v="51.660103858163303"/>
    <x v="2"/>
  </r>
  <r>
    <n v="286"/>
    <x v="28"/>
    <s v="Uden"/>
    <s v="Rondweg"/>
    <s v="aansluiting A50 (rotonde)"/>
    <s v="Bitswijk"/>
    <n v="5.6044905348928902"/>
    <n v="51.670704246635701"/>
    <x v="2"/>
  </r>
  <r>
    <n v="288"/>
    <x v="28"/>
    <s v="Uden"/>
    <s v="Rondweg"/>
    <s v="Delstraat"/>
    <s v="Industrielaan"/>
    <n v="5.6246108919304598"/>
    <n v="51.674388533981499"/>
    <x v="1"/>
  </r>
  <r>
    <n v="289"/>
    <x v="28"/>
    <s v="Uden"/>
    <s v="Industrielaan"/>
    <s v="Vluchtoord"/>
    <s v="Ariekesweg"/>
    <n v="5.6424002106372502"/>
    <n v="51.669140892065997"/>
    <x v="2"/>
  </r>
  <r>
    <n v="291"/>
    <x v="28"/>
    <s v="Uden"/>
    <s v="Bitswijk"/>
    <s v="Bitswijk"/>
    <s v="Hobostraat"/>
    <n v="5.6073788808394198"/>
    <n v="51.670536946210802"/>
    <x v="2"/>
  </r>
  <r>
    <n v="292"/>
    <x v="28"/>
    <s v="Uden"/>
    <s v="Zeelandsedijk"/>
    <s v="Brabantstraat"/>
    <s v="Heikantsepad"/>
    <n v="5.6636282982179598"/>
    <n v="51.6340364154875"/>
    <x v="2"/>
  </r>
  <r>
    <n v="293"/>
    <x v="28"/>
    <s v="Uden"/>
    <s v="Industrielaan"/>
    <s v="Vluchtoordweg"/>
    <s v="Loopkantstraat"/>
    <n v="5.64206828852969"/>
    <n v="51.6588156040211"/>
    <x v="1"/>
  </r>
  <r>
    <n v="295"/>
    <x v="28"/>
    <s v="Uden"/>
    <s v="Velmolenweg"/>
    <s v="Langspoor"/>
    <s v="Maasstraat"/>
    <n v="5.6215339393001704"/>
    <n v="51.651964032599402"/>
    <x v="1"/>
  </r>
  <r>
    <n v="296"/>
    <x v="29"/>
    <s v="Macharen"/>
    <s v="Beatrixweg"/>
    <s v="Kasteelstraat"/>
    <s v="Bernhardweg"/>
    <n v="5.5201632959421598"/>
    <n v="51.810540491674701"/>
    <x v="2"/>
  </r>
  <r>
    <n v="297"/>
    <x v="29"/>
    <s v="Oss"/>
    <s v="Graafsebaan"/>
    <s v="Gasstraat-Oost"/>
    <s v="Hartog Hartogsingel"/>
    <n v="5.5540841140584796"/>
    <n v="51.758564504568199"/>
    <x v="2"/>
  </r>
  <r>
    <n v="299"/>
    <x v="29"/>
    <s v="Oss"/>
    <s v="Vijversingel"/>
    <s v="Spoorlaan"/>
    <s v="Berghemseweg"/>
    <n v="5.5453576673861402"/>
    <n v="51.769237716430801"/>
    <x v="2"/>
  </r>
  <r>
    <n v="301"/>
    <x v="29"/>
    <s v="Oss"/>
    <s v="Nieuwe Hescheweg"/>
    <s v="Julianasingel"/>
    <s v="Titus Brandsmalaan"/>
    <n v="5.5338676408787801"/>
    <n v="51.754297557747996"/>
    <x v="2"/>
  </r>
  <r>
    <n v="303"/>
    <x v="29"/>
    <s v="Oss"/>
    <s v="Hartog Hartogsingel"/>
    <s v="Galliërsweg"/>
    <s v="Saksenweg"/>
    <n v="5.5610477876656503"/>
    <n v="51.758009009967601"/>
    <x v="1"/>
  </r>
  <r>
    <n v="305"/>
    <x v="29"/>
    <s v="Oss"/>
    <s v="Kantsingel"/>
    <s v="Gasstraat-Oost"/>
    <s v="Parallelweg"/>
    <n v="5.5456513374323002"/>
    <n v="51.763197709542602"/>
    <x v="2"/>
  </r>
  <r>
    <n v="307"/>
    <x v="29"/>
    <s v="Oss"/>
    <s v="Julianasingel"/>
    <s v="Doctor Saal van Zwanenbergsingel"/>
    <s v="Nieuwe Hescheweg"/>
    <n v="5.5306253137945598"/>
    <n v="51.751941151847298"/>
    <x v="2"/>
  </r>
  <r>
    <n v="309"/>
    <x v="29"/>
    <s v="Oss"/>
    <s v="Julianasingel"/>
    <s v="Frankenweg"/>
    <s v="Graafsebaan"/>
    <n v="5.5539082769264603"/>
    <n v="51.7553142287084"/>
    <x v="2"/>
  </r>
  <r>
    <n v="311"/>
    <x v="29"/>
    <s v="Oss"/>
    <s v="Doctor Saal van Zwanenbergsingel"/>
    <s v="Euterpelaan"/>
    <s v="Kromstraat"/>
    <n v="5.5164939573826004"/>
    <n v="51.760337995808399"/>
    <x v="2"/>
  </r>
  <r>
    <n v="313"/>
    <x v="29"/>
    <s v="Oss"/>
    <s v="Megensebaan"/>
    <s v="Osseweg"/>
    <s v="Singel 1940-1945"/>
    <n v="5.5525350942168199"/>
    <n v="51.771618503236098"/>
    <x v="2"/>
  </r>
  <r>
    <n v="315"/>
    <x v="29"/>
    <s v="Oss"/>
    <s v="Megensebaan"/>
    <s v="Veluwemeer"/>
    <s v="Eemmeer"/>
    <n v="5.5535579663049797"/>
    <n v="51.783432957895201"/>
    <x v="2"/>
  </r>
  <r>
    <n v="317"/>
    <x v="29"/>
    <s v="Oss"/>
    <s v="Singel 1940-1945"/>
    <s v="Professor Regoutstraat"/>
    <s v="Jan Thijssenstraat"/>
    <n v="5.5341194108051504"/>
    <n v="51.772618370698702"/>
    <x v="1"/>
  </r>
  <r>
    <n v="319"/>
    <x v="29"/>
    <s v="Oss"/>
    <s v="Wethouder van Eschstraat"/>
    <s v="Kortfoorstraat"/>
    <s v="Palmstraat"/>
    <n v="5.5220408701074"/>
    <n v="51.761203224660598"/>
    <x v="2"/>
  </r>
  <r>
    <n v="321"/>
    <x v="29"/>
    <s v="Oss"/>
    <s v="Gasstraat"/>
    <s v="Molenstraat"/>
    <s v="Molenweg"/>
    <n v="5.5337509533166402"/>
    <n v="51.765424986153803"/>
    <x v="2"/>
  </r>
  <r>
    <n v="322"/>
    <x v="29"/>
    <s v="Oss"/>
    <s v="Ruwaardsingel"/>
    <s v="Cereslaan"/>
    <s v="Vivaldistraat"/>
    <n v="5.5145342628273299"/>
    <n v="51.7467110057231"/>
    <x v="2"/>
  </r>
  <r>
    <n v="324"/>
    <x v="29"/>
    <s v="Oss"/>
    <s v="Heihoeksingel"/>
    <s v="Ruwaardsingel"/>
    <s v="Joost van den Vondellaan"/>
    <n v="5.5043885876005696"/>
    <n v="51.746259598327597"/>
    <x v="2"/>
  </r>
  <r>
    <n v="325"/>
    <x v="29"/>
    <s v="Oss"/>
    <s v="Cereslaan"/>
    <s v="A59"/>
    <s v="Ruwaardsingel"/>
    <n v="5.5071394059686298"/>
    <n v="51.7427015266301"/>
    <x v="1"/>
  </r>
  <r>
    <n v="327"/>
    <x v="30"/>
    <s v="Son"/>
    <s v="Ekkersrijt"/>
    <s v="A50"/>
    <s v="Science Park Eindhoven"/>
    <n v="5.4632323051979599"/>
    <n v="51.498354618781804"/>
    <x v="1"/>
  </r>
  <r>
    <n v="329"/>
    <x v="31"/>
    <s v="Eindhoven"/>
    <s v="Tilburgseweg"/>
    <s v="Beukenlaan"/>
    <s v="Noord-Brabantlaan"/>
    <n v="5.4465909130500396"/>
    <n v="51.441893559851103"/>
    <x v="2"/>
  </r>
  <r>
    <n v="331"/>
    <x v="31"/>
    <s v="Eindhoven"/>
    <s v="Marathonloop"/>
    <s v="Vijfkampenlaan"/>
    <s v="Montpellierlaan"/>
    <n v="5.4514925335669098"/>
    <n v="51.477354000604201"/>
    <x v="2"/>
  </r>
  <r>
    <n v="333"/>
    <x v="31"/>
    <s v="Eindhoven"/>
    <s v="Meerenakkerweg"/>
    <s v="N2"/>
    <s v="Langendijk"/>
    <n v="5.43029479556807"/>
    <n v="51.4290219424092"/>
    <x v="1"/>
  </r>
  <r>
    <n v="335"/>
    <x v="31"/>
    <s v="Eindhoven"/>
    <s v="Sterrenlaan"/>
    <s v="Kosmoslaan"/>
    <s v="Europalaan (Nuenen)"/>
    <n v="5.5113017318713"/>
    <n v="51.4675178152605"/>
    <x v="2"/>
  </r>
  <r>
    <n v="336"/>
    <x v="31"/>
    <s v="Eindhoven"/>
    <s v="Eisenhowerlaan"/>
    <s v="Insulindelaan"/>
    <s v="van Oldenbarneveltlaan"/>
    <n v="5.5073473165495797"/>
    <n v="51.4493435901636"/>
    <x v="1"/>
  </r>
  <r>
    <n v="338"/>
    <x v="31"/>
    <s v="Eindhoven"/>
    <s v="Botenlaan"/>
    <s v="Strijpsestraat"/>
    <s v="Hastelweg"/>
    <n v="5.4507645181994002"/>
    <n v="51.438267109045"/>
    <x v="2"/>
  </r>
  <r>
    <n v="340"/>
    <x v="31"/>
    <s v="Eindhoven"/>
    <s v="John F. Kennedylaan"/>
    <s v="Bisschop Bekkerslaan"/>
    <s v="Sterrenlaan"/>
    <n v="5.4875456269775702"/>
    <n v="51.471851366352602"/>
    <x v="2"/>
  </r>
  <r>
    <n v="342"/>
    <x v="31"/>
    <s v="Eindhoven"/>
    <s v="Park Forum"/>
    <s v="Park Forum"/>
    <s v="Park Forum"/>
    <n v="5.3905200016982002"/>
    <n v="51.444992225682498"/>
    <x v="2"/>
  </r>
  <r>
    <n v="344"/>
    <x v="31"/>
    <s v="Eindhoven"/>
    <s v="Noord Brabantlaan"/>
    <s v="Beukenlaan"/>
    <s v="Tilburgseweg-Oost"/>
    <n v="5.4461029715438896"/>
    <n v="51.444478253545803"/>
    <x v="2"/>
  </r>
  <r>
    <n v="346"/>
    <x v="31"/>
    <s v="Eindhoven"/>
    <s v="Onze Lieve Vrouwestraat / Insulindelaan"/>
    <s v="John F. Kennedylaan"/>
    <s v="Javalaan"/>
    <n v="5.4945421546696096"/>
    <n v="51.452018801715603"/>
    <x v="2"/>
  </r>
  <r>
    <n v="348"/>
    <x v="31"/>
    <s v="Eindhoven"/>
    <s v="Onze Lieve Vrouwestraat"/>
    <s v="John F. Kennedylaan"/>
    <s v="Veldmaarschalk Montgomerylaan"/>
    <n v="5.4813493562698801"/>
    <n v="51.452978823458203"/>
    <x v="2"/>
  </r>
  <r>
    <n v="350"/>
    <x v="31"/>
    <s v="Eindhoven"/>
    <s v="Hondsruglaan"/>
    <s v="Diamantring"/>
    <s v="Huizingalaan"/>
    <n v="5.4575976117985503"/>
    <n v="51.483114431313403"/>
    <x v="2"/>
  </r>
  <r>
    <n v="351"/>
    <x v="31"/>
    <s v="Eindhoven"/>
    <s v="Boschdijk"/>
    <s v="1e Lieven de Keylaan"/>
    <s v="Boschdijk"/>
    <n v="5.4521410659980702"/>
    <n v="51.4640831514551"/>
    <x v="2"/>
  </r>
  <r>
    <n v="353"/>
    <x v="31"/>
    <s v="Eindhoven"/>
    <s v="Aalsterweg"/>
    <s v="Eikenburglaan"/>
    <s v="N2"/>
    <n v="5.4811019647321899"/>
    <n v="51.406550996171902"/>
    <x v="1"/>
  </r>
  <r>
    <n v="354"/>
    <x v="31"/>
    <s v="Eindhoven"/>
    <s v="Spottersweg"/>
    <s v="Luchthavenweg"/>
    <s v="Landsardseweg"/>
    <n v="5.3935313934824203"/>
    <n v="51.4640726193063"/>
    <x v="2"/>
  </r>
  <r>
    <n v="355"/>
    <x v="31"/>
    <s v="Eindhoven"/>
    <s v="Grasdreef"/>
    <s v="Meerhovendreef"/>
    <s v="Graslinnen"/>
    <n v="5.4159081595118996"/>
    <n v="51.435023967337898"/>
    <x v="2"/>
  </r>
  <r>
    <n v="357"/>
    <x v="31"/>
    <s v="Eindhoven"/>
    <s v="Limburglaan"/>
    <s v="Karel de Grotelaan"/>
    <s v="Beemdstraat"/>
    <n v="5.4565680930756004"/>
    <n v="51.430400614267199"/>
    <x v="2"/>
  </r>
  <r>
    <n v="359"/>
    <x v="31"/>
    <s v="Eindhoven"/>
    <s v="Meerhovendreef"/>
    <s v="Grasbaan"/>
    <s v="Houtwal (Veldhoven)"/>
    <n v="5.4094967153441598"/>
    <n v="51.435004981830197"/>
    <x v="2"/>
  </r>
  <r>
    <n v="361"/>
    <x v="31"/>
    <s v="Eindhoven"/>
    <s v="Meerhovendreef"/>
    <s v="Sliffertsestraat"/>
    <s v="N2"/>
    <n v="5.4227447116248797"/>
    <n v="51.437046495845998"/>
    <x v="2"/>
  </r>
  <r>
    <n v="363"/>
    <x v="31"/>
    <s v="Eindhoven"/>
    <s v="Anthony Fokkerweg"/>
    <s v="Oirschotsedijk"/>
    <s v="N2"/>
    <n v="5.4122817011340896"/>
    <n v="51.461248371617202"/>
    <x v="1"/>
  </r>
  <r>
    <n v="365"/>
    <x v="31"/>
    <s v="Eindhoven"/>
    <s v="Marconilaan"/>
    <s v="Anthony van Leeuwenhoeklaan"/>
    <s v="Klokgebouw"/>
    <n v="5.4579487255138703"/>
    <n v="51.450039129848399"/>
    <x v="2"/>
  </r>
  <r>
    <n v="367"/>
    <x v="31"/>
    <s v="Eindhoven"/>
    <s v="Boutenslaan"/>
    <s v="Gestelsestraat"/>
    <s v="Aalsterweg"/>
    <n v="5.4791829440963999"/>
    <n v="51.424445910413901"/>
    <x v="2"/>
  </r>
  <r>
    <n v="369"/>
    <x v="32"/>
    <s v="Veldhoven"/>
    <s v="Kempenbaan"/>
    <s v="De Run"/>
    <s v="N2"/>
    <n v="5.4243006999999999"/>
    <n v="51.417261600000003"/>
    <x v="1"/>
  </r>
  <r>
    <n v="370"/>
    <x v="32"/>
    <s v="Veldhoven"/>
    <s v="Heerbaan"/>
    <s v="Vijverstraat"/>
    <s v="Meerenakkerweg"/>
    <n v="5.4145663522602199"/>
    <n v="51.429975179595999"/>
    <x v="2"/>
  </r>
  <r>
    <n v="372"/>
    <x v="32"/>
    <s v="Veldhoven"/>
    <s v="Oersebaan"/>
    <s v="Oude Kerkstraat"/>
    <s v="Habraken"/>
    <n v="5.3592795345058297"/>
    <n v="51.433353037724601"/>
    <x v="2"/>
  </r>
  <r>
    <n v="374"/>
    <x v="33"/>
    <s v="Nuenen"/>
    <s v="Smits van Oyenlaan"/>
    <s v="Klamperlaan"/>
    <s v="A270"/>
    <n v="5.5588893103110797"/>
    <n v="51.464000756172098"/>
    <x v="1"/>
  </r>
  <r>
    <n v="376"/>
    <x v="33"/>
    <s v="Nuenen"/>
    <s v="Collse Hoefdijk"/>
    <s v="A270"/>
    <s v="Geldropsedijk"/>
    <n v="5.5552389531534496"/>
    <n v="51.456082772350598"/>
    <x v="2"/>
  </r>
  <r>
    <n v="377"/>
    <x v="33"/>
    <s v="Nuenen"/>
    <s v="Smits van Oyenlaan"/>
    <s v="Europalaan"/>
    <s v="Vincent van Goghstraat"/>
    <n v="5.5550316731898599"/>
    <n v="51.4716829933989"/>
    <x v="2"/>
  </r>
  <r>
    <n v="398"/>
    <x v="34"/>
    <s v="Gemert"/>
    <s v="West-om"/>
    <s v="Heuvel"/>
    <s v="Wijnboomlaan"/>
    <n v="5.6747428828354796"/>
    <n v="51.550115481708403"/>
    <x v="1"/>
  </r>
  <r>
    <n v="399"/>
    <x v="25"/>
    <s v="Vught"/>
    <s v="Boxtelseweg"/>
    <s v="Willem van Beuningenlaan"/>
    <s v="Leeuwensteinlaan"/>
    <n v="5.30272142455458"/>
    <n v="51.6555744855361"/>
    <x v="0"/>
  </r>
  <r>
    <n v="400"/>
    <x v="25"/>
    <s v="Vught"/>
    <s v="Postweg"/>
    <s v="Bosscheweg"/>
    <s v="Kampdijklaan"/>
    <n v="5.2901270119318902"/>
    <n v="51.671559991993703"/>
    <x v="0"/>
  </r>
  <r>
    <n v="401"/>
    <x v="35"/>
    <s v="Kaatsheuvel"/>
    <s v="Europalaan"/>
    <s v="Heikant"/>
    <s v="Horst"/>
    <n v="5.0490588107681296"/>
    <n v="51.653607250909097"/>
    <x v="0"/>
  </r>
  <r>
    <n v="402"/>
    <x v="12"/>
    <s v="Helmond"/>
    <s v="Heeklaan"/>
    <s v="Karperlaan"/>
    <s v="Antonianenpad"/>
    <n v="5.6453924036272403"/>
    <n v="51.462814177642002"/>
    <x v="1"/>
  </r>
  <r>
    <n v="405"/>
    <x v="36"/>
    <s v="Bladel"/>
    <s v="Lange Trekken"/>
    <s v="Schalieven"/>
    <s v="Stokekker"/>
    <n v="5.2283446434446796"/>
    <n v="51.374800265177598"/>
    <x v="1"/>
  </r>
  <r>
    <n v="406"/>
    <x v="20"/>
    <s v="Veghel"/>
    <s v="Rembrandtlaan"/>
    <s v="De Leest"/>
    <s v="Doctor Schaepmanlaan"/>
    <n v="5.5449732126990501"/>
    <n v="51.613201837546001"/>
    <x v="0"/>
  </r>
  <r>
    <n v="407"/>
    <x v="20"/>
    <s v="Veghel"/>
    <s v="Corridor"/>
    <s v="Kennedylaan"/>
    <s v="De Leest"/>
    <n v="5.5314526801375603"/>
    <n v="51.607475967093798"/>
    <x v="1"/>
  </r>
  <r>
    <n v="408"/>
    <x v="31"/>
    <s v="Eindhoven"/>
    <s v="John F. Kennedylaan"/>
    <s v="Orpheuslaan"/>
    <s v="Onze Lieve Vrouwestraat"/>
    <n v="5.4847185110991603"/>
    <n v="51.454174069464599"/>
    <x v="2"/>
  </r>
  <r>
    <n v="410"/>
    <x v="18"/>
    <s v="Best"/>
    <s v="Stationsstraat"/>
    <s v="Molenstraat"/>
    <s v="De Leeuwerikstraat"/>
    <n v="5.3910313640804404"/>
    <n v="51.5083303482132"/>
    <x v="2"/>
  </r>
  <r>
    <n v="411"/>
    <x v="18"/>
    <s v="Best"/>
    <s v="Willem de Zwijgerweg"/>
    <s v="Sportlaan"/>
    <s v="Koningin Julianaweg "/>
    <n v="5.3939360405004697"/>
    <n v="51.503412508827203"/>
    <x v="2"/>
  </r>
  <r>
    <n v="412"/>
    <x v="37"/>
    <s v="Someren"/>
    <s v="Witvrouwenbergweg"/>
    <s v="Kanaaldijk-noord"/>
    <s v="Provincialeweg"/>
    <n v="5.7187826575871004"/>
    <n v="51.398083925832204"/>
    <x v="1"/>
  </r>
  <r>
    <n v="413"/>
    <x v="5"/>
    <s v="Bergeijk"/>
    <s v="Enderakkers"/>
    <s v="N397"/>
    <s v="Bucht"/>
    <n v="5.3713725165200898"/>
    <n v="51.331688506140303"/>
    <x v="1"/>
  </r>
  <r>
    <n v="418"/>
    <x v="12"/>
    <s v="Helmond"/>
    <s v="Engelseweg"/>
    <s v="Lage Dijk"/>
    <s v="Generaal Robertsstraat"/>
    <n v="5.6767470529804402"/>
    <n v="51.472773568547701"/>
    <x v="2"/>
  </r>
  <r>
    <n v="419"/>
    <x v="14"/>
    <s v="Geldrop"/>
    <s v="Bogardeind"/>
    <s v="Beukelaar"/>
    <s v="Laan der Vier Heemskinderen"/>
    <n v="5.5572963269194302"/>
    <n v="51.416829857785203"/>
    <x v="2"/>
  </r>
  <r>
    <n v="420"/>
    <x v="14"/>
    <s v="Geldrop"/>
    <s v="Gijzenrooiseweg"/>
    <s v="Bogardeind"/>
    <s v="Emopad"/>
    <n v="5.5539117498133397"/>
    <n v="51.416493845923704"/>
    <x v="2"/>
  </r>
  <r>
    <n v="421"/>
    <x v="31"/>
    <s v="Eindhoven"/>
    <s v="John F. Kennedylaan"/>
    <s v="Sterrenlaan"/>
    <s v="Orpheuslaan"/>
    <n v="5.48622768436974"/>
    <n v="51.4624146388254"/>
    <x v="2"/>
  </r>
  <r>
    <n v="423"/>
    <x v="31"/>
    <s v="Eindhoven"/>
    <s v="Noord Brabantlaan"/>
    <s v="Welschapsedijk"/>
    <s v="Hurksestraat"/>
    <n v="5.4308727850965903"/>
    <n v="51.438323494786502"/>
    <x v="1"/>
  </r>
  <r>
    <n v="426"/>
    <x v="32"/>
    <s v="Veldhoven"/>
    <s v="Zilverbaan"/>
    <s v="Schooterweg"/>
    <s v="Knegselseweg"/>
    <n v="5.3772704890612797"/>
    <n v="51.400821608804499"/>
    <x v="1"/>
  </r>
  <r>
    <n v="429"/>
    <x v="31"/>
    <s v="Eindhoven"/>
    <s v="Beukenlaan"/>
    <s v="Tilburgseweg"/>
    <s v="Cederlaan"/>
    <n v="5.4492895024691599"/>
    <n v="51.442218565020703"/>
    <x v="2"/>
  </r>
  <r>
    <n v="431"/>
    <x v="18"/>
    <s v="Best"/>
    <s v="Ringweg"/>
    <s v="Oprit A58"/>
    <s v="Erica"/>
    <n v="5.3889778494769196"/>
    <n v="51.487644712680101"/>
    <x v="2"/>
  </r>
  <r>
    <n v="433"/>
    <x v="18"/>
    <s v="Best"/>
    <s v="Ringweg"/>
    <s v="Veenpluis"/>
    <s v="Oprit A58"/>
    <n v="5.38544611125928"/>
    <n v="51.489315128516601"/>
    <x v="2"/>
  </r>
  <r>
    <n v="435"/>
    <x v="18"/>
    <s v="Best"/>
    <s v="Eindhovenseweg-Zuid"/>
    <s v="Eindhovenseweg Zuid"/>
    <s v="A2"/>
    <n v="5.4120087794760598"/>
    <n v="51.505651381793001"/>
    <x v="2"/>
  </r>
  <r>
    <n v="437"/>
    <x v="38"/>
    <s v="Duizel"/>
    <s v="Provincialeweg"/>
    <s v="A67"/>
    <s v="Meerheide"/>
    <n v="5.3193209363456804"/>
    <n v="51.374229562947399"/>
    <x v="1"/>
  </r>
  <r>
    <n v="440"/>
    <x v="25"/>
    <s v="Vught"/>
    <s v="Haldersebaan"/>
    <s v="Glorieuxlaan"/>
    <s v="Boxtelseweg"/>
    <n v="5.3032993143701201"/>
    <n v="51.650569807248601"/>
    <x v="0"/>
  </r>
  <r>
    <n v="441"/>
    <x v="22"/>
    <s v="'s-Hertogenbosch"/>
    <s v="Orthen"/>
    <s v="Zandzuigerstraat"/>
    <s v="Van Rijckevoorsel van Kessellaan"/>
    <n v="5.3043899999999997"/>
    <n v="51.701300000000003"/>
    <x v="0"/>
  </r>
  <r>
    <n v="443"/>
    <x v="22"/>
    <s v="'s-Hertogenbosch"/>
    <s v="Zandzuigerstraat"/>
    <s v="Bruistensingel "/>
    <s v="Orthen"/>
    <n v="5.31132697775264"/>
    <n v="51.701314131373103"/>
    <x v="0"/>
  </r>
  <r>
    <n v="445"/>
    <x v="29"/>
    <s v="Oss"/>
    <s v="Doctor Saal van Zwanenbergsingel"/>
    <s v="Joannes Zwijsenlaan"/>
    <s v="Mondriaanlaan"/>
    <n v="5.5255636143923903"/>
    <n v="51.754640273321002"/>
    <x v="2"/>
  </r>
  <r>
    <n v="447"/>
    <x v="29"/>
    <s v="Oss"/>
    <s v="Kantsingel"/>
    <s v="Julianasingel"/>
    <s v="Hoogheuvelstraat"/>
    <n v="5.5458643136131203"/>
    <n v="51.755408516877303"/>
    <x v="2"/>
  </r>
  <r>
    <n v="449"/>
    <x v="29"/>
    <s v="Oss"/>
    <s v="Megensebaan"/>
    <s v="Gasstraat-Oost"/>
    <s v="Osseweg"/>
    <n v="5.55247561137198"/>
    <n v="51.765855947225198"/>
    <x v="2"/>
  </r>
  <r>
    <n v="451"/>
    <x v="29"/>
    <s v="Oss"/>
    <s v="Julianasingel"/>
    <s v="Docfalaan"/>
    <s v="Kantsingel"/>
    <n v="5.5443312146132504"/>
    <n v="51.753868134604197"/>
    <x v="2"/>
  </r>
  <r>
    <n v="453"/>
    <x v="29"/>
    <s v="Oss"/>
    <s v="Gasstraat-Oost"/>
    <s v="Kantsingel"/>
    <s v="Landweerstraat-Zuid"/>
    <n v="5.5473612662025804"/>
    <n v="51.762347723559401"/>
    <x v="2"/>
  </r>
  <r>
    <n v="454"/>
    <x v="15"/>
    <s v="Hank"/>
    <s v="Keizer Napoleonweg"/>
    <s v="Keizersveer"/>
    <s v="Jachtlaan"/>
    <n v="4.9052305423678098"/>
    <n v="51.731124844667598"/>
    <x v="1"/>
  </r>
  <r>
    <n v="455"/>
    <x v="16"/>
    <s v="Made"/>
    <s v="Brandestraat"/>
    <s v="Wagenbergsebaan"/>
    <s v="Wildestraat"/>
    <n v="4.7602595459592001"/>
    <n v="51.670934997931802"/>
    <x v="0"/>
  </r>
  <r>
    <n v="458"/>
    <x v="17"/>
    <s v="Drunen"/>
    <s v="Statenlaan"/>
    <s v="Eindstraat"/>
    <s v="Zuidland"/>
    <n v="5.1204806843622599"/>
    <n v="51.687230240254898"/>
    <x v="0"/>
  </r>
  <r>
    <n v="459"/>
    <x v="7"/>
    <s v="Waalwijk"/>
    <s v="Bachlaan"/>
    <s v="Mozartlaan"/>
    <s v="Beethovenlaan"/>
    <n v="5.0600172205785299"/>
    <n v="51.679892304237697"/>
    <x v="0"/>
  </r>
  <r>
    <n v="460"/>
    <x v="7"/>
    <s v="Waalwijk"/>
    <s v="Professor Kamerlingh Onnesweg"/>
    <s v="Professor Asserweg"/>
    <s v="Midden-Brabantlaan (N261)"/>
    <n v="5.0532382019662299"/>
    <n v="51.676274219263597"/>
    <x v="1"/>
  </r>
  <r>
    <n v="462"/>
    <x v="7"/>
    <s v="Waalwijk"/>
    <s v="Burgemeester van der Klokkenlaan"/>
    <s v="Bachlaan"/>
    <s v="Meester van Coothstraat"/>
    <n v="5.0621897197364003"/>
    <n v="51.684262464220502"/>
    <x v="0"/>
  </r>
  <r>
    <n v="464"/>
    <x v="7"/>
    <s v="Waalwijk"/>
    <s v="Hertog Janstraat"/>
    <s v="Grotestraat"/>
    <s v="Taxandriaweg"/>
    <n v="5.0697184183859196"/>
    <n v="51.6910955306803"/>
    <x v="1"/>
  </r>
  <r>
    <n v="465"/>
    <x v="24"/>
    <s v="Moerdijk-Havens"/>
    <s v="Oostelijke Randweg"/>
    <s v="Interne Baan"/>
    <s v="Transitoweg"/>
    <n v="4.6167849990835101"/>
    <n v="51.680797676795102"/>
    <x v="0"/>
  </r>
  <r>
    <n v="466"/>
    <x v="24"/>
    <s v="Moerdijk"/>
    <s v="Blokdijk"/>
    <s v="Binnenmoerdijksebaan"/>
    <s v="Koekoekendijk"/>
    <n v="4.6379726058825499"/>
    <n v="51.694460449260397"/>
    <x v="0"/>
  </r>
  <r>
    <n v="467"/>
    <x v="24"/>
    <s v="Standdaarbuiten"/>
    <s v="Markweg"/>
    <s v="Molendijk"/>
    <s v="A17"/>
    <n v="4.5165167215297801"/>
    <n v="51.619036982544998"/>
    <x v="0"/>
  </r>
  <r>
    <n v="471"/>
    <x v="29"/>
    <s v="Oss"/>
    <s v="Singel 1940-1945"/>
    <s v="Megensebaan"/>
    <s v="Kapelsingel"/>
    <n v="5.5487250426528503"/>
    <n v="51.773520167174198"/>
    <x v="2"/>
  </r>
  <r>
    <n v="473"/>
    <x v="1"/>
    <s v="Valkenswaard"/>
    <s v="Luikerweg"/>
    <s v="Zuidelijke Randweg"/>
    <s v="Molenstraat"/>
    <n v="5.4432297370571003"/>
    <n v="51.338348178743097"/>
    <x v="1"/>
  </r>
  <r>
    <n v="478"/>
    <x v="31"/>
    <s v="Eindhoven"/>
    <s v="Eindhovenseweg"/>
    <s v="John F. Kennedylaan"/>
    <s v="Anconalaan"/>
    <n v="5.4929396985433101"/>
    <n v="51.486101536729599"/>
    <x v="1"/>
  </r>
  <r>
    <n v="480"/>
    <x v="31"/>
    <s v="Eindhoven"/>
    <s v="John F. Kennedylaan"/>
    <s v="Tempellaan"/>
    <s v="Bisschop Bekkerslaan"/>
    <n v="5.4891617976833196"/>
    <n v="51.480582288053803"/>
    <x v="1"/>
  </r>
  <r>
    <n v="482"/>
    <x v="19"/>
    <s v="Roosendaal"/>
    <s v="Leemstraat"/>
    <s v="Nelson Mandelaweg"/>
    <s v="Zwaanhoefstraat"/>
    <n v="4.4847138523756502"/>
    <n v="51.546053685419601"/>
    <x v="0"/>
  </r>
  <r>
    <n v="483"/>
    <x v="19"/>
    <s v="Roosendaal"/>
    <s v="Bredaseweg"/>
    <s v="Bartóklaan"/>
    <s v="Jan Frederik Vlekkestraat"/>
    <n v="4.48958859260427"/>
    <n v="51.540500123191201"/>
    <x v="0"/>
  </r>
  <r>
    <n v="485"/>
    <x v="31"/>
    <s v="Eindhoven"/>
    <s v="Luchthavenweg"/>
    <s v="Flight Forum"/>
    <s v="Parmentierweg"/>
    <n v="5.3989740109044497"/>
    <n v="51.455265495812"/>
    <x v="2"/>
  </r>
  <r>
    <n v="487"/>
    <x v="22"/>
    <s v="'s-Hertogenbosch"/>
    <s v="Vughterweg"/>
    <s v="Heunweg (Vught)"/>
    <s v="A65"/>
    <n v="5.2975913435963502"/>
    <n v="51.669363294876099"/>
    <x v="1"/>
  </r>
  <r>
    <n v="489"/>
    <x v="10"/>
    <s v="Tilburg"/>
    <s v="Burgemeester Letschertweg"/>
    <s v="Vierbundersweg"/>
    <s v="Gesworenhoekseweg"/>
    <n v="5.0097399729903804"/>
    <n v="51.605053857958801"/>
    <x v="0"/>
  </r>
  <r>
    <n v="491"/>
    <x v="10"/>
    <s v="Tilburg"/>
    <s v="Ringbaan-West"/>
    <s v="Bredaseweg"/>
    <s v="Professor Gimbrèrelaan"/>
    <n v="5.0640423108552604"/>
    <n v="51.557822473737502"/>
    <x v="0"/>
  </r>
  <r>
    <n v="505"/>
    <x v="18"/>
    <s v="Best"/>
    <s v="Oude Rijksweg"/>
    <s v="Quatre Bras"/>
    <s v="Esdoornstraat"/>
    <n v="5.3992792916756498"/>
    <n v="51.5170721835146"/>
    <x v="2"/>
  </r>
  <r>
    <n v="506"/>
    <x v="8"/>
    <s v="Bosschenhoofd"/>
    <s v="Pastoor van Breugelstraat"/>
    <s v="Hoezarestraat"/>
    <s v="Pastoor van Breugelstraat"/>
    <n v="4.5460550752948503"/>
    <n v="51.555079556888003"/>
    <x v="1"/>
  </r>
  <r>
    <n v="507"/>
    <x v="31"/>
    <s v="Eindhoven"/>
    <s v="Piuslaan"/>
    <s v="Heezerweg"/>
    <s v="Sint Bonifaciuslaan"/>
    <n v="5.49743609981532"/>
    <n v="51.426608404519499"/>
    <x v="2"/>
  </r>
  <r>
    <n v="509"/>
    <x v="31"/>
    <s v="Eindhoven"/>
    <s v="Karel de Grotelaan"/>
    <s v="Keizer Karel V Singel"/>
    <s v="Donizettilaan"/>
    <n v="5.4583583743514197"/>
    <n v="51.427057641570499"/>
    <x v="2"/>
  </r>
  <r>
    <n v="511"/>
    <x v="2"/>
    <s v="Hugten"/>
    <s v="Hugten"/>
    <s v="Rummeling"/>
    <s v="Hugterweg (Someren)"/>
    <n v="5.6718742856326703"/>
    <n v="51.323709519603597"/>
    <x v="2"/>
  </r>
  <r>
    <n v="512"/>
    <x v="37"/>
    <s v="Someren"/>
    <s v="Provincialeweg"/>
    <s v="Keelvenweg"/>
    <s v="Bosrandweg"/>
    <n v="5.6424056427653504"/>
    <n v="51.3822753293937"/>
    <x v="2"/>
  </r>
  <r>
    <n v="513"/>
    <x v="37"/>
    <s v="Lierop"/>
    <s v="Mierloseweg"/>
    <s v="Veldweg"/>
    <s v="Bekelaar (Geldrop-Mierlo)"/>
    <n v="5.64655281118893"/>
    <n v="51.440920423349702"/>
    <x v="2"/>
  </r>
  <r>
    <n v="514"/>
    <x v="9"/>
    <s v="Asten"/>
    <s v="Dijkstraat"/>
    <s v="Hoekstraat"/>
    <s v="Busselseweg"/>
    <n v="5.7083867095673302"/>
    <n v="51.4153211804352"/>
    <x v="2"/>
  </r>
  <r>
    <n v="515"/>
    <x v="3"/>
    <s v="Deurne"/>
    <s v="Bakelseweg"/>
    <s v="Hoefweg"/>
    <s v="Wolfskamp (Gemert-Bakel)"/>
    <n v="5.7688814283017997"/>
    <n v="51.488482886346503"/>
    <x v="2"/>
  </r>
  <r>
    <n v="516"/>
    <x v="34"/>
    <s v="Milheeze"/>
    <s v="Stippelberg"/>
    <s v="Kaak"/>
    <s v="Hazenhutsedijk"/>
    <n v="5.7962494295374096"/>
    <n v="51.523710744106502"/>
    <x v="2"/>
  </r>
  <r>
    <n v="517"/>
    <x v="34"/>
    <s v="Bakel"/>
    <s v="Kivitsbraak"/>
    <s v="Esp"/>
    <s v="Beekse Peeldijk"/>
    <n v="5.7194220290100199"/>
    <n v="51.521287822458099"/>
    <x v="2"/>
  </r>
  <r>
    <n v="518"/>
    <x v="39"/>
    <s v="Wanroij"/>
    <s v="Sint Anthonisweg"/>
    <s v="Walsert"/>
    <s v="Papenvoortsedijk"/>
    <n v="5.8487567208925002"/>
    <n v="51.650754189659303"/>
    <x v="1"/>
  </r>
  <r>
    <n v="519"/>
    <x v="34"/>
    <s v="De Rips"/>
    <s v="Oploseweg"/>
    <s v="Jan Berendweg"/>
    <s v="Deurneseweg (Land van Cuijk)"/>
    <n v="5.8204471313741699"/>
    <n v="51.568577769687899"/>
    <x v="2"/>
  </r>
  <r>
    <n v="520"/>
    <x v="39"/>
    <s v="Overloon"/>
    <s v="Venrayseweg"/>
    <s v="Raaijweg"/>
    <s v="Houtklef (provincie Limburg)"/>
    <n v="5.9562533883138498"/>
    <n v="51.560286865852902"/>
    <x v="2"/>
  </r>
  <r>
    <n v="521"/>
    <x v="28"/>
    <s v="Oventje"/>
    <s v="Boekelsedijk"/>
    <s v="Boekselsedijk"/>
    <s v="Nieuwveldsestraat"/>
    <n v="5.67251328761221"/>
    <n v="51.6856239852046"/>
    <x v="2"/>
  </r>
  <r>
    <n v="522"/>
    <x v="6"/>
    <s v="Heeswijk"/>
    <s v="Gouverneursweg"/>
    <s v="Kameren"/>
    <s v="Hafferstestraat (Sint-Michielsgestel)"/>
    <n v="5.4316980426930597"/>
    <n v="51.662230575347103"/>
    <x v="0"/>
  </r>
  <r>
    <n v="523"/>
    <x v="17"/>
    <s v="Drunen"/>
    <s v="Bosscheweg"/>
    <s v="Kasteeldreef"/>
    <s v="Heistraat"/>
    <n v="5.1643443329980601"/>
    <n v="51.688767993308304"/>
    <x v="0"/>
  </r>
  <r>
    <n v="524"/>
    <x v="17"/>
    <s v="Nieuwkuijk"/>
    <s v="Nieuwkuijkseweg"/>
    <s v="De Hooge Bank"/>
    <s v="Vendreef"/>
    <n v="5.2034490062850098"/>
    <n v="51.670044456784296"/>
    <x v="0"/>
  </r>
  <r>
    <n v="525"/>
    <x v="21"/>
    <s v="Raamsdonksveer"/>
    <s v="Oosterhoutseweg"/>
    <s v="Beelaertsweg"/>
    <s v="Oosterhoutseweg"/>
    <n v="4.8778147085394998"/>
    <n v="51.679861434450203"/>
    <x v="0"/>
  </r>
  <r>
    <n v="526"/>
    <x v="16"/>
    <s v="Hooge Zwaluwe"/>
    <s v="Horenhilsedijk"/>
    <s v="Ruilverkavelingsweg"/>
    <s v="Vierendeelseweg"/>
    <n v="4.7301277781419397"/>
    <n v="51.692612757940303"/>
    <x v="0"/>
  </r>
  <r>
    <n v="527"/>
    <x v="24"/>
    <s v="Moerdijk"/>
    <s v="Westelijke Parallelweg"/>
    <s v="Oude Moerdijkseweg"/>
    <s v="Binnenmoerdijksebaan"/>
    <n v="4.6614145576521198"/>
    <n v="51.690913174755202"/>
    <x v="0"/>
  </r>
  <r>
    <n v="528"/>
    <x v="24"/>
    <s v="Klundert"/>
    <s v="Stoofdijk"/>
    <s v="'T Ravelijn "/>
    <s v="Zwingelspaansedijk"/>
    <n v="4.5233969848766096"/>
    <n v="51.657033415443799"/>
    <x v="1"/>
  </r>
  <r>
    <n v="529"/>
    <x v="27"/>
    <s v="Steenbergen"/>
    <s v="Rondweg-Oost"/>
    <s v="Wipstraat"/>
    <s v="Franseweg"/>
    <n v="4.3208337101557097"/>
    <n v="51.575988219762003"/>
    <x v="1"/>
  </r>
  <r>
    <n v="530"/>
    <x v="40"/>
    <s v="Huijbergen"/>
    <s v="Westerstraat"/>
    <s v="Westerstraat"/>
    <s v="Abdijlaan"/>
    <n v="4.3632545580410298"/>
    <n v="51.426640309580002"/>
    <x v="0"/>
  </r>
  <r>
    <n v="531"/>
    <x v="40"/>
    <s v="Hoogerheide"/>
    <s v="Calfven"/>
    <s v="Heistraat"/>
    <s v="Monseigneur Poelsstraat"/>
    <n v="4.3202902951978102"/>
    <n v="51.415840294571602"/>
    <x v="0"/>
  </r>
  <r>
    <n v="532"/>
    <x v="40"/>
    <s v="Huijbergen"/>
    <s v="Weg naar Wouw"/>
    <s v="Schouwenbaan"/>
    <s v="Plantagebaan (Roosendaal)"/>
    <n v="4.38341708283623"/>
    <n v="51.454989419128303"/>
    <x v="0"/>
  </r>
  <r>
    <n v="533"/>
    <x v="19"/>
    <s v="Wouw"/>
    <s v="Plantagebaan"/>
    <s v="Westelaarsestraat"/>
    <s v="Bleijdenhoeksestraat"/>
    <n v="4.3983325067976704"/>
    <n v="51.492844776318002"/>
    <x v="0"/>
  </r>
  <r>
    <n v="534"/>
    <x v="19"/>
    <s v="Wouwse Plantage"/>
    <s v="Plantagebaan"/>
    <s v="A58"/>
    <s v="Akkerstraat"/>
    <n v="4.3940829088428703"/>
    <n v="51.511347368512901"/>
    <x v="0"/>
  </r>
  <r>
    <n v="535"/>
    <x v="41"/>
    <s v="Ulicoten"/>
    <s v="Baarleseweg"/>
    <s v="Fransebaan"/>
    <s v="Baarleseweg"/>
    <n v="4.8832275398514797"/>
    <n v="51.452084177295497"/>
    <x v="0"/>
  </r>
  <r>
    <n v="536"/>
    <x v="41"/>
    <s v="Baarle-Nassau"/>
    <s v="Voske"/>
    <s v="Baan Alphen-Weelde"/>
    <s v="Klein Bedaf"/>
    <n v="4.9815803862268497"/>
    <n v="51.4491438070377"/>
    <x v="1"/>
  </r>
  <r>
    <n v="537"/>
    <x v="42"/>
    <s v="Goirle"/>
    <s v="Turnhoutsebaan"/>
    <s v="Eerste Schoor"/>
    <s v="Gorps Baantje"/>
    <n v="5.0523738497702801"/>
    <n v="51.493134303057701"/>
    <x v="1"/>
  </r>
  <r>
    <n v="538"/>
    <x v="42"/>
    <s v="Riel"/>
    <s v="Brakel"/>
    <s v="Schellebaan"/>
    <s v="Druisdijk (Alphen-Chaam)"/>
    <n v="4.9923144025729096"/>
    <n v="51.512404396454599"/>
    <x v="0"/>
  </r>
  <r>
    <n v="539"/>
    <x v="38"/>
    <s v="Eersel"/>
    <s v="Postelseweg"/>
    <s v="Rosheuvel"/>
    <s v="Postelseweg"/>
    <n v="5.3010501566807102"/>
    <n v="51.347931014102301"/>
    <x v="2"/>
  </r>
  <r>
    <n v="540"/>
    <x v="38"/>
    <s v="Eersel"/>
    <s v="Diepveldenweg"/>
    <s v="Stokkelen"/>
    <s v="Hooge Berkt (Bergeijk)"/>
    <n v="5.3368367414608704"/>
    <n v="51.334984585250702"/>
    <x v="2"/>
  </r>
  <r>
    <n v="541"/>
    <x v="38"/>
    <s v="Eersel"/>
    <s v="Hapertseweg"/>
    <s v="Berkvenseweg"/>
    <s v="Wolverstraat"/>
    <n v="5.2907816912913797"/>
    <n v="51.366632398916799"/>
    <x v="2"/>
  </r>
  <r>
    <n v="542"/>
    <x v="5"/>
    <s v="Luyksgestel"/>
    <s v="Lommelsedijk"/>
    <s v="Hondsbosserdijk"/>
    <s v="Bornevillerweg"/>
    <n v="5.3163184146684301"/>
    <n v="51.276527702756702"/>
    <x v="2"/>
  </r>
  <r>
    <n v="543"/>
    <x v="1"/>
    <s v="Schaft"/>
    <s v="Maastrichterweg"/>
    <s v="Koppeldijk"/>
    <s v="Schafterdijk"/>
    <n v="5.4652591836650997"/>
    <n v="51.316490546151101"/>
    <x v="2"/>
  </r>
  <r>
    <n v="544"/>
    <x v="2"/>
    <s v="Budel"/>
    <s v="Grensweg"/>
    <s v="Cranendoncklaan"/>
    <s v="Zwarteweg"/>
    <n v="5.5609073240592304"/>
    <n v="51.2611852237536"/>
    <x v="2"/>
  </r>
  <r>
    <n v="545"/>
    <x v="11"/>
    <s v="Heeze"/>
    <s v="Leenderweg"/>
    <s v="Het Heike"/>
    <s v="Langstraat"/>
    <n v="5.5678787998759498"/>
    <n v="51.361700626508899"/>
    <x v="2"/>
  </r>
  <r>
    <n v="546"/>
    <x v="20"/>
    <s v="Sint Oedenrode"/>
    <s v="Boskantseweg"/>
    <s v="Espendonk"/>
    <s v="Liempdseweg"/>
    <n v="5.4416541760371704"/>
    <n v="51.559021385063303"/>
    <x v="0"/>
  </r>
  <r>
    <n v="547"/>
    <x v="43"/>
    <s v="Oisterwijk"/>
    <s v="Moergestelseweg"/>
    <s v="Hondsbergselaan"/>
    <s v="Stokeind"/>
    <n v="5.1751918471939504"/>
    <n v="51.558997941083803"/>
    <x v="0"/>
  </r>
  <r>
    <n v="548"/>
    <x v="13"/>
    <s v="Lennisheuvel"/>
    <s v="Kapelweg"/>
    <s v="Luissel"/>
    <s v="Posthoorn (Oisterwijk)"/>
    <n v="5.2484001563944904"/>
    <n v="51.587163340029299"/>
    <x v="0"/>
  </r>
  <r>
    <n v="549"/>
    <x v="26"/>
    <s v="Dongensevaart"/>
    <s v="Gemeentenweg"/>
    <s v="Heiweg"/>
    <s v="Moersedreef (Loon op Zand)"/>
    <n v="4.9871051308928998"/>
    <n v="51.648172931874001"/>
    <x v="0"/>
  </r>
  <r>
    <n v="550"/>
    <x v="27"/>
    <s v="Kruisland"/>
    <s v="Gastelseweg"/>
    <s v="Halderbergsedijk"/>
    <s v="Gastelsedijk Zuid (Halderberge)"/>
    <n v="4.4363380389560998"/>
    <n v="51.578688791259097"/>
    <x v="0"/>
  </r>
  <r>
    <n v="552"/>
    <x v="44"/>
    <s v="Rijen"/>
    <s v="Hannie Schaftlaan"/>
    <s v="Zwarte Dijk"/>
    <s v="Mosstraat"/>
    <n v="4.9332047205725402"/>
    <n v="51.595142009365098"/>
    <x v="1"/>
  </r>
  <r>
    <n v="553"/>
    <x v="45"/>
    <s v="Boekel"/>
    <s v="Statenweg"/>
    <s v="De Bunders"/>
    <s v="Hoekstraat"/>
    <n v="5.7143730687137602"/>
    <n v="51.603889927840797"/>
    <x v="2"/>
  </r>
  <r>
    <n v="554"/>
    <x v="46"/>
    <s v="Mariahout"/>
    <s v="Veghelsedijk"/>
    <s v="Vossenberg"/>
    <s v="Beukendreef"/>
    <n v="5.5552343754425504"/>
    <n v="51.5585282127699"/>
    <x v="0"/>
  </r>
  <r>
    <n v="600"/>
    <x v="36"/>
    <s v="Bladel"/>
    <s v="Bredasebaan"/>
    <s v="Ten Vorsel"/>
    <s v="Egyptischedijk"/>
    <n v="5.2250514714741803"/>
    <n v="51.352675307854597"/>
    <x v="0"/>
  </r>
  <r>
    <n v="601"/>
    <x v="36"/>
    <s v="Hapert"/>
    <s v="Burgemeester Van Woenseldreef"/>
    <s v="Lemel"/>
    <s v="Burgemeester Van Woenseldreef"/>
    <n v="5.2575962970952004"/>
    <n v="51.374413528573001"/>
    <x v="0"/>
  </r>
  <r>
    <n v="602"/>
    <x v="36"/>
    <s v="Hapert"/>
    <s v="Castersedijk"/>
    <s v="Provincialeweg (N284)"/>
    <s v="De Vloed"/>
    <n v="5.2434955066163402"/>
    <n v="51.374616094667601"/>
    <x v="0"/>
  </r>
  <r>
    <n v="603"/>
    <x v="36"/>
    <s v="Bladel"/>
    <s v="Europalaan"/>
    <s v="Zwartakkers"/>
    <s v="Van Dissellaan"/>
    <n v="5.2124752489971602"/>
    <n v="51.368951469447801"/>
    <x v="0"/>
  </r>
  <r>
    <n v="604"/>
    <x v="36"/>
    <s v="Bladel"/>
    <s v="Neterselseweg"/>
    <s v="Het Bosch"/>
    <s v="Heike"/>
    <n v="5.2108439395417401"/>
    <n v="51.389217350894398"/>
    <x v="0"/>
  </r>
  <r>
    <n v="605"/>
    <x v="36"/>
    <s v="Netersel"/>
    <s v="De Lei"/>
    <s v="De Ruttestraat"/>
    <s v="Neterselsedijk (Reusel-De Mierden)"/>
    <n v="5.1967689899017104"/>
    <n v="51.404745885243003"/>
    <x v="0"/>
  </r>
  <r>
    <n v="606"/>
    <x v="36"/>
    <s v="Hoogeloon"/>
    <s v="Dorpsstraat"/>
    <s v="Driehuis"/>
    <s v="Burgemeester Van Woenseldreef"/>
    <n v="5.2530907973164096"/>
    <n v="51.395484129368697"/>
    <x v="0"/>
  </r>
  <r>
    <n v="607"/>
    <x v="36"/>
    <s v="Hoogeloon"/>
    <s v="Heuvel"/>
    <s v="Heikant"/>
    <s v="De Fluiter"/>
    <n v="5.2930310020707303"/>
    <n v="51.395325783133799"/>
    <x v="0"/>
  </r>
  <r>
    <n v="608"/>
    <x v="47"/>
    <s v="Hulsel"/>
    <s v="Vooreind"/>
    <s v="Kruisdijk"/>
    <s v="Reuselsedijk"/>
    <n v="5.1680056921483297"/>
    <n v="51.389578610483198"/>
    <x v="0"/>
  </r>
  <r>
    <n v="609"/>
    <x v="47"/>
    <s v="Reusel"/>
    <s v="Turnhoutseweg"/>
    <s v="Lensheuvel"/>
    <s v="Ziekbleek"/>
    <n v="5.1567084220457398"/>
    <n v="51.360072618642597"/>
    <x v="0"/>
  </r>
  <r>
    <n v="610"/>
    <x v="47"/>
    <s v="Hooge Mierde"/>
    <s v="De Gagel"/>
    <s v="De Gagel"/>
    <s v="Langvoort"/>
    <n v="5.1363502366247502"/>
    <n v="51.383415979858398"/>
    <x v="0"/>
  </r>
  <r>
    <n v="611"/>
    <x v="47"/>
    <s v="Hooge Mierde"/>
    <s v="Kuilenrode"/>
    <s v="Sint Cornelisstraat"/>
    <s v="Poppelsedijk"/>
    <n v="5.1285751721426003"/>
    <n v="51.3918896644279"/>
    <x v="0"/>
  </r>
  <r>
    <n v="612"/>
    <x v="38"/>
    <s v="Eersel"/>
    <s v="Postelseweg"/>
    <s v="Dalemsedijk"/>
    <s v="Kortkruisdijk"/>
    <n v="5.3043414233732502"/>
    <n v="51.358524479206501"/>
    <x v="2"/>
  </r>
  <r>
    <n v="613"/>
    <x v="38"/>
    <s v="Eersel"/>
    <s v="Schadewijkstraat"/>
    <s v="Boonstraat"/>
    <s v="Hoogstraat"/>
    <n v="5.3350819716788198"/>
    <n v="51.358257055272503"/>
    <x v="2"/>
  </r>
  <r>
    <n v="614"/>
    <x v="38"/>
    <s v="Duizel"/>
    <s v="Groenstraat"/>
    <s v="Akkerstraat"/>
    <s v="Kleine Rul"/>
    <n v="5.3012764192451396"/>
    <n v="51.372824596803497"/>
    <x v="2"/>
  </r>
  <r>
    <n v="615"/>
    <x v="38"/>
    <s v="Duizel"/>
    <s v="Knegselsedijk"/>
    <s v="Achterhoek"/>
    <s v="Duiselseweg"/>
    <n v="5.3071100411168297"/>
    <n v="51.378177776246098"/>
    <x v="2"/>
  </r>
  <r>
    <n v="616"/>
    <x v="38"/>
    <s v="Knegsel"/>
    <s v="Duiselseweg"/>
    <s v="Knegselsedijk"/>
    <s v="Buivensedreef"/>
    <n v="5.3176271764285801"/>
    <n v="51.382918682259202"/>
    <x v="2"/>
  </r>
  <r>
    <n v="617"/>
    <x v="38"/>
    <s v="Knegsel"/>
    <s v="Vessemseweg"/>
    <s v="Urnenweg"/>
    <s v="Molenvelden"/>
    <n v="5.3323776626741903"/>
    <n v="51.399562159167203"/>
    <x v="2"/>
  </r>
  <r>
    <n v="618"/>
    <x v="38"/>
    <s v="Knegsel"/>
    <s v="Veldhovenseweg"/>
    <s v="Veldhovenseweg"/>
    <s v="Oeyenbos"/>
    <n v="5.3589464890081899"/>
    <n v="51.398768882085498"/>
    <x v="2"/>
  </r>
  <r>
    <n v="619"/>
    <x v="38"/>
    <s v="Steensel"/>
    <s v="Eindhovenseweg"/>
    <s v="Knegselseweg"/>
    <s v="Bussereind"/>
    <n v="5.3582390821858796"/>
    <n v="51.379495104272401"/>
    <x v="2"/>
  </r>
  <r>
    <n v="621"/>
    <x v="38"/>
    <s v="Wintelre"/>
    <s v="Slikdijk"/>
    <s v="Akkerweg"/>
    <s v="Den Bijert"/>
    <n v="5.3441057829491996"/>
    <n v="51.448170805454701"/>
    <x v="2"/>
  </r>
  <r>
    <n v="622"/>
    <x v="38"/>
    <s v="Wintelre"/>
    <s v="Merenweg"/>
    <s v="Kempenland-West"/>
    <s v="Oostelbeersedijk"/>
    <n v="5.3249699641259696"/>
    <n v="51.438901284989903"/>
    <x v="2"/>
  </r>
  <r>
    <n v="623"/>
    <x v="38"/>
    <s v="Vessem"/>
    <s v="Grootakker"/>
    <s v="De Kortsbroeken"/>
    <s v="Hoogeloonseweg"/>
    <n v="5.2846723974271397"/>
    <n v="51.414393307442701"/>
    <x v="2"/>
  </r>
  <r>
    <n v="624"/>
    <x v="38"/>
    <s v="Vessem"/>
    <s v="Meester de la Courtstraat"/>
    <s v="Maaskant"/>
    <s v="Hoogcasteren"/>
    <n v="5.3075777337666796"/>
    <n v="51.4119232285694"/>
    <x v="2"/>
  </r>
  <r>
    <n v="625"/>
    <x v="38"/>
    <s v="Vessem"/>
    <s v="Stroomkesberg"/>
    <s v="Donk"/>
    <s v="De Achterste Donk"/>
    <n v="5.2697211604591301"/>
    <n v="51.429298892683903"/>
    <x v="2"/>
  </r>
  <r>
    <n v="626"/>
    <x v="38"/>
    <s v="Eersel"/>
    <s v="Boksheidsedijk"/>
    <s v="Broekstraat"/>
    <s v="Rosheuvel"/>
    <n v="5.3115753620963497"/>
    <n v="51.344801582942402"/>
    <x v="2"/>
  </r>
  <r>
    <n v="627"/>
    <x v="5"/>
    <s v="Walik"/>
    <s v="Hobbel"/>
    <s v="Lijsterlaan"/>
    <s v="Vinklaan"/>
    <n v="5.3681689097826801"/>
    <n v="51.356893806468797"/>
    <x v="2"/>
  </r>
  <r>
    <n v="628"/>
    <x v="5"/>
    <s v="Riethoven"/>
    <s v="Broekhovenseweg"/>
    <s v="Wilgerijs"/>
    <s v="N69"/>
    <n v="5.3996593959649504"/>
    <n v="51.372757048297402"/>
    <x v="2"/>
  </r>
  <r>
    <n v="629"/>
    <x v="5"/>
    <s v="Riethoven"/>
    <s v="Stevertsebaan"/>
    <s v="Broekhovenseweg"/>
    <s v="De Steen"/>
    <n v="5.3707297657132997"/>
    <n v="51.364535928402098"/>
    <x v="2"/>
  </r>
  <r>
    <n v="630"/>
    <x v="5"/>
    <s v="Westerhoven"/>
    <s v="Loveren"/>
    <s v="Leemskuilen"/>
    <s v="Dommelsedijk (N397)"/>
    <n v="5.41290824846969"/>
    <n v="51.340113105403901"/>
    <x v="2"/>
  </r>
  <r>
    <n v="631"/>
    <x v="5"/>
    <s v="Bergeijk"/>
    <s v="Heijerstraat"/>
    <s v="Fressevenweg"/>
    <s v="Heijerdijk"/>
    <n v="5.3820372032737396"/>
    <n v="51.326072472249798"/>
    <x v="2"/>
  </r>
  <r>
    <n v="632"/>
    <x v="5"/>
    <s v="Bergeijk"/>
    <s v="Hoek"/>
    <s v="Burgemeester Aartslaan"/>
    <s v="Dokter Rauppstraat"/>
    <n v="5.3608170897125396"/>
    <n v="51.315766262615803"/>
    <x v="2"/>
  </r>
  <r>
    <n v="633"/>
    <x v="5"/>
    <s v="Loo"/>
    <s v="Loo"/>
    <s v="Frater Romboutstraat"/>
    <s v="Breerijt"/>
    <n v="5.3388426640987001"/>
    <n v="51.309180509111599"/>
    <x v="2"/>
  </r>
  <r>
    <n v="634"/>
    <x v="5"/>
    <s v="Weebosch"/>
    <s v="Weebosch"/>
    <s v="Zandhoef"/>
    <s v="Spaanrijt"/>
    <n v="5.29786342459587"/>
    <n v="51.3111396020266"/>
    <x v="2"/>
  </r>
  <r>
    <n v="635"/>
    <x v="48"/>
    <s v="Aalst"/>
    <s v="Valkenswaardseweg"/>
    <s v="Merenstraat"/>
    <s v="Vlasrootlaan"/>
    <n v="5.4691553855943296"/>
    <n v="51.377190919448601"/>
    <x v="2"/>
  </r>
  <r>
    <n v="636"/>
    <x v="48"/>
    <s v="Waalre"/>
    <s v="Heikantstraat"/>
    <s v="Heikantstraat"/>
    <s v="Gildebosweg"/>
    <n v="5.4473918870975098"/>
    <n v="51.375966569525197"/>
    <x v="2"/>
  </r>
  <r>
    <n v="637"/>
    <x v="48"/>
    <s v="Waalre"/>
    <s v="Onze Lieve Vrouwedijk"/>
    <s v="Van Dijklaan"/>
    <s v="Dommelstraat-Zuid (Veldhoven)"/>
    <n v="5.4315712205050302"/>
    <n v="51.3991650742404"/>
    <x v="2"/>
  </r>
  <r>
    <n v="638"/>
    <x v="48"/>
    <s v="Aalst"/>
    <s v="Eindhovenseweg"/>
    <s v="Voorbeeklaan"/>
    <s v="N2"/>
    <n v="5.48036365409311"/>
    <n v="51.403270183532499"/>
    <x v="1"/>
  </r>
  <r>
    <n v="639"/>
    <x v="48"/>
    <s v="Aalst"/>
    <s v="Koningin Julianalaan"/>
    <s v="Lissevenlaan"/>
    <s v="Anton Coolenlaan"/>
    <n v="5.4627225465873899"/>
    <n v="51.3923909448174"/>
    <x v="2"/>
  </r>
  <r>
    <n v="640"/>
    <x v="11"/>
    <s v="Leende"/>
    <s v="Valkenswaardseweg"/>
    <s v="A2"/>
    <s v="Irislaan"/>
    <n v="5.5447312340011496"/>
    <n v="51.350067839912398"/>
    <x v="2"/>
  </r>
  <r>
    <n v="641"/>
    <x v="11"/>
    <s v="Sterksel"/>
    <s v="Pastoor Thijssenlaan"/>
    <s v="Valentijn"/>
    <s v="Biesputten"/>
    <n v="5.6147006455094504"/>
    <n v="51.347005389750699"/>
    <x v="2"/>
  </r>
  <r>
    <n v="642"/>
    <x v="11"/>
    <s v="Sterksel"/>
    <s v="Heezerweg"/>
    <s v="Albertlaan"/>
    <s v="Vlaamseweg"/>
    <n v="5.6012367851162104"/>
    <n v="51.355515923065902"/>
    <x v="2"/>
  </r>
  <r>
    <n v="643"/>
    <x v="11"/>
    <s v="Heeze"/>
    <s v="Geldropseweg"/>
    <s v="Vondellaan"/>
    <s v="Muggenberg"/>
    <n v="5.5716126727379098"/>
    <n v="51.388683047234302"/>
    <x v="2"/>
  </r>
  <r>
    <n v="644"/>
    <x v="11"/>
    <s v="Heeze"/>
    <s v="Leenderweg"/>
    <s v="Mulkhoek"/>
    <s v="Randweg"/>
    <n v="5.5738763598600398"/>
    <n v="51.372750132314302"/>
    <x v="2"/>
  </r>
  <r>
    <n v="645"/>
    <x v="11"/>
    <s v="Heeze"/>
    <s v="Randweg"/>
    <s v="Leenderweg"/>
    <s v="Hendric Everslaan"/>
    <n v="5.5702734820645396"/>
    <n v="51.373451453164499"/>
    <x v="2"/>
  </r>
  <r>
    <n v="646"/>
    <x v="11"/>
    <s v="Heeze"/>
    <s v="Muggenberg"/>
    <s v="Kreijl"/>
    <s v="spoorlijn"/>
    <n v="5.5639048784540401"/>
    <n v="51.388378354015202"/>
    <x v="2"/>
  </r>
  <r>
    <n v="647"/>
    <x v="11"/>
    <s v="Heeze"/>
    <s v="Ginderover"/>
    <s v="Industrieweg"/>
    <s v="De Grote Aa"/>
    <n v="5.58222622727207"/>
    <n v="51.373734604014203"/>
    <x v="2"/>
  </r>
  <r>
    <n v="648"/>
    <x v="31"/>
    <s v="Eindhoven"/>
    <s v="Professor Holstlaan"/>
    <s v="High Tech Campus"/>
    <s v="Genneperweg"/>
    <n v="5.4630954275069898"/>
    <n v="51.410325731509097"/>
    <x v="2"/>
  </r>
  <r>
    <n v="649"/>
    <x v="14"/>
    <s v="Geldrop"/>
    <s v="Eindhovenseweg"/>
    <s v="de Hooge Akker"/>
    <s v="Geldropseweg (Eindhoven)"/>
    <n v="5.5260785219915496"/>
    <n v="51.4277459162101"/>
    <x v="2"/>
  </r>
  <r>
    <n v="650"/>
    <x v="14"/>
    <s v="Geldrop"/>
    <s v="Gijzenrooiseweg"/>
    <s v="Rielsedijk"/>
    <s v="Laan van Tolkien"/>
    <n v="5.5397548655962998"/>
    <n v="51.416432965061801"/>
    <x v="2"/>
  </r>
  <r>
    <n v="651"/>
    <x v="31"/>
    <s v="Eindhoven"/>
    <s v="Hugo van der Goeslaan"/>
    <s v="Geldropseweg"/>
    <s v="Dirk Boutslaan"/>
    <n v="5.5033374928557102"/>
    <n v="51.432793507376701"/>
    <x v="2"/>
  </r>
  <r>
    <n v="652"/>
    <x v="31"/>
    <s v="Eindhoven"/>
    <s v="Insulindelaan (Fuutlaantunnel)"/>
    <s v="Eisenhowerlaan"/>
    <s v="Meerkollaan"/>
    <n v="5.5024900518888096"/>
    <n v="51.444590497963297"/>
    <x v="2"/>
  </r>
  <r>
    <n v="653"/>
    <x v="2"/>
    <s v="Budel"/>
    <s v="Zitterd"/>
    <s v="Blake Beemd"/>
    <s v="Hoogstraat"/>
    <n v="5.5769786286675398"/>
    <n v="51.291335216436103"/>
    <x v="2"/>
  </r>
  <r>
    <n v="654"/>
    <x v="2"/>
    <s v="Soerendonk"/>
    <s v="Strijperdijk"/>
    <s v="Strijperdijk"/>
    <s v="Paaldijk (Heeze-Leende)"/>
    <n v="5.5661990749034"/>
    <n v="51.319980081304401"/>
    <x v="2"/>
  </r>
  <r>
    <n v="655"/>
    <x v="37"/>
    <s v="Someren-Eind"/>
    <s v="Nieuwendijk"/>
    <s v="Hollandseweg"/>
    <s v="Beliënberkdijk"/>
    <n v="5.7184658822771697"/>
    <n v="51.346679023842"/>
    <x v="2"/>
  </r>
  <r>
    <n v="656"/>
    <x v="37"/>
    <s v="Someren-Heide"/>
    <s v="Kerkendijk"/>
    <s v="Kuilerstraat"/>
    <s v="Zandstraat"/>
    <n v="5.6974977787340597"/>
    <n v="51.359861555372603"/>
    <x v="2"/>
  </r>
  <r>
    <n v="657"/>
    <x v="37"/>
    <s v="Someren-Eind"/>
    <s v="Boerenkamplaan"/>
    <s v="Heikomstraat"/>
    <s v="Hoeksestraat"/>
    <n v="5.7263415712863504"/>
    <n v="51.369289047773101"/>
    <x v="2"/>
  </r>
  <r>
    <n v="658"/>
    <x v="37"/>
    <s v="Someren-Eind"/>
    <s v="Brugstraat"/>
    <s v="Vaartje"/>
    <s v="Trasweg"/>
    <n v="5.7377307378956797"/>
    <n v="51.363868189882403"/>
    <x v="2"/>
  </r>
  <r>
    <n v="659"/>
    <x v="37"/>
    <s v="Someren"/>
    <s v="Lieropsedijk"/>
    <s v="Heesterdijk"/>
    <s v="Vaarsehoef"/>
    <n v="5.68733558184808"/>
    <n v="51.401838994924297"/>
    <x v="2"/>
  </r>
  <r>
    <n v="660"/>
    <x v="37"/>
    <s v="Lierop"/>
    <s v="Herselseweg"/>
    <s v="Eindje"/>
    <s v="Rochadeweg"/>
    <n v="5.6759172326513196"/>
    <n v="51.442901964585502"/>
    <x v="2"/>
  </r>
  <r>
    <n v="661"/>
    <x v="37"/>
    <s v="Someren"/>
    <s v="Lage Akkerweg"/>
    <s v="Holberg"/>
    <s v="Broekstraat"/>
    <n v="5.7317230494089104"/>
    <n v="51.388330497012397"/>
    <x v="2"/>
  </r>
  <r>
    <n v="662"/>
    <x v="9"/>
    <s v="Asten"/>
    <s v="Floralaan"/>
    <s v="Nobisweg"/>
    <s v="N279"/>
    <n v="5.75958520116962"/>
    <n v="51.415410069189797"/>
    <x v="2"/>
  </r>
  <r>
    <n v="663"/>
    <x v="9"/>
    <s v="Asten"/>
    <s v="Heesakkerweg"/>
    <s v="Polderweg"/>
    <s v="Bluijssens Broekdijk"/>
    <n v="5.7672780029948303"/>
    <n v="51.397012105512701"/>
    <x v="2"/>
  </r>
  <r>
    <n v="664"/>
    <x v="9"/>
    <s v="Heusden"/>
    <s v="Voorste Heusden"/>
    <s v="Kuijperlaan"/>
    <s v="Kasteellaan"/>
    <n v="5.7583189141582602"/>
    <n v="51.389865183103403"/>
    <x v="2"/>
  </r>
  <r>
    <n v="665"/>
    <x v="9"/>
    <s v="Heusden"/>
    <s v="Meijelseweg"/>
    <s v="Goudplevierweg"/>
    <s v="Achtermijterbaan"/>
    <n v="5.7957105281698702"/>
    <n v="51.371784348568802"/>
    <x v="2"/>
  </r>
  <r>
    <n v="666"/>
    <x v="3"/>
    <s v="Neerkant"/>
    <s v="Heitrak"/>
    <s v="Kromme Heitraksedijk"/>
    <s v="Rechte Heitraksedijk"/>
    <n v="5.8557985017729903"/>
    <n v="51.386187695780997"/>
    <x v="2"/>
  </r>
  <r>
    <n v="667"/>
    <x v="9"/>
    <s v="Asten"/>
    <s v="Marialaan"/>
    <s v="Nobisweg"/>
    <s v="Kranenvenweg"/>
    <n v="5.7497843640551602"/>
    <n v="51.418492110239796"/>
    <x v="2"/>
  </r>
  <r>
    <n v="668"/>
    <x v="9"/>
    <s v="Ommel"/>
    <s v="Kloosterstraat"/>
    <s v="Hogeweg"/>
    <s v="Ommelse Bos"/>
    <n v="5.7500073822202404"/>
    <n v="51.428262822936702"/>
    <x v="2"/>
  </r>
  <r>
    <n v="669"/>
    <x v="12"/>
    <s v="Helmond"/>
    <s v="Verbindingsweg"/>
    <s v="Donkerstraat"/>
    <s v="Rochadeweg"/>
    <n v="5.7045483868984403"/>
    <n v="51.453236318030498"/>
    <x v="2"/>
  </r>
  <r>
    <n v="670"/>
    <x v="3"/>
    <s v="Deurne"/>
    <s v="Binderendreef"/>
    <s v="Vlierdenseweg"/>
    <s v="Grote Bottel"/>
    <n v="5.7747071860121899"/>
    <n v="51.451257580098897"/>
    <x v="2"/>
  </r>
  <r>
    <n v="671"/>
    <x v="3"/>
    <s v="Deurne"/>
    <s v="Vlierdensedreef"/>
    <s v="Molenhuisweg"/>
    <s v="Eikhofweg"/>
    <n v="5.7641626500685899"/>
    <n v="51.440106755857599"/>
    <x v="2"/>
  </r>
  <r>
    <n v="672"/>
    <x v="3"/>
    <s v="Deurne"/>
    <s v="Liesselseweg"/>
    <s v="Lariksweg"/>
    <s v="Meester de Jonghlaan"/>
    <n v="5.8081287279169604"/>
    <n v="51.434253858275497"/>
    <x v="2"/>
  </r>
  <r>
    <n v="673"/>
    <x v="12"/>
    <s v="Helmond"/>
    <s v="Aarle-Rixtelseweg"/>
    <s v="Zwanenbeemd"/>
    <s v="Verliefd Laantje"/>
    <n v="5.6442170073033404"/>
    <n v="51.491303433327701"/>
    <x v="2"/>
  </r>
  <r>
    <n v="674"/>
    <x v="12"/>
    <s v="Helmond"/>
    <s v="Pastoor Elsenstraat"/>
    <m/>
    <m/>
    <n v="5.6347210178836997"/>
    <n v="51.466747057780999"/>
    <x v="2"/>
  </r>
  <r>
    <n v="675"/>
    <x v="12"/>
    <s v="Helmond"/>
    <s v="Gerwenseweg"/>
    <s v="Korte Tivoli"/>
    <s v="Keizerlaan"/>
    <n v="5.6042959508074901"/>
    <n v="51.484910910539099"/>
    <x v="2"/>
  </r>
  <r>
    <n v="676"/>
    <x v="12"/>
    <s v="Helmond"/>
    <s v="Eikendreef"/>
    <s v="Mierloseweg"/>
    <s v="Trambrugweg"/>
    <n v="5.6482707409521398"/>
    <n v="51.477113011756899"/>
    <x v="2"/>
  </r>
  <r>
    <n v="677"/>
    <x v="12"/>
    <s v="Helmond"/>
    <s v="Jan Agtenstraat"/>
    <m/>
    <m/>
    <n v="5.6595479326948501"/>
    <n v="51.481700229250002"/>
    <x v="2"/>
  </r>
  <r>
    <n v="678"/>
    <x v="12"/>
    <s v="Helmond"/>
    <s v="Venuslaan"/>
    <s v="James Ensorlaan"/>
    <s v="Waterleliesingel"/>
    <n v="5.67422503930697"/>
    <n v="51.496525949846998"/>
    <x v="2"/>
  </r>
  <r>
    <n v="679"/>
    <x v="14"/>
    <s v="Mierlo"/>
    <s v="Geldropseweg"/>
    <s v="Industrieweg"/>
    <s v="Eikenhorst"/>
    <n v="5.6208997802302001"/>
    <n v="51.449962265409397"/>
    <x v="2"/>
  </r>
  <r>
    <n v="680"/>
    <x v="12"/>
    <s v="Helmond"/>
    <s v="Stiphoutse Dreef"/>
    <s v="Veedrift"/>
    <s v="Ruwe Putten"/>
    <n v="5.6086693889837802"/>
    <n v="51.476070486628899"/>
    <x v="2"/>
  </r>
  <r>
    <n v="681"/>
    <x v="12"/>
    <s v="Helmond"/>
    <s v="Churchill-laan"/>
    <s v="Rietbeemd"/>
    <s v="Marschallstraat"/>
    <n v="5.6676410579696199"/>
    <n v="51.467599942369503"/>
    <x v="2"/>
  </r>
  <r>
    <n v="682"/>
    <x v="34"/>
    <s v="Bakel"/>
    <s v="Roessel"/>
    <s v="Vinkert"/>
    <s v="Hoberg"/>
    <n v="5.7597802985439399"/>
    <n v="51.501916323330001"/>
    <x v="2"/>
  </r>
  <r>
    <n v="683"/>
    <x v="3"/>
    <s v="Deurne"/>
    <s v="Milhezerweg"/>
    <s v="Kouterdreef"/>
    <s v="Fortweg"/>
    <n v="5.7937966533640699"/>
    <n v="51.488538970067097"/>
    <x v="2"/>
  </r>
  <r>
    <n v="684"/>
    <x v="34"/>
    <s v="Gemert"/>
    <s v="Zandstraat"/>
    <s v="Nijverheidsweg"/>
    <s v="Paashoefsedijk"/>
    <n v="5.7010192688158998"/>
    <n v="51.545170681009601"/>
    <x v="2"/>
  </r>
  <r>
    <n v="686"/>
    <x v="34"/>
    <s v="Gemert"/>
    <s v="Handelseweg"/>
    <s v="Scheiweg"/>
    <s v="Noord-Om"/>
    <n v="5.70447763582255"/>
    <n v="51.567386306953601"/>
    <x v="2"/>
  </r>
  <r>
    <n v="687"/>
    <x v="45"/>
    <s v="Huize Padua"/>
    <s v="Broeder Hogardstraat"/>
    <s v="Vliegberg"/>
    <s v="Dennenmark"/>
    <n v="5.6975173539538302"/>
    <n v="51.593301544324703"/>
    <x v="2"/>
  </r>
  <r>
    <n v="688"/>
    <x v="45"/>
    <s v="Boekel"/>
    <s v="Erpseweg"/>
    <s v="Randweg (N605)"/>
    <s v="De Aa"/>
    <n v="5.64842005125643"/>
    <n v="51.600799554439703"/>
    <x v="2"/>
  </r>
  <r>
    <n v="689"/>
    <x v="43"/>
    <s v="Oisterwijk"/>
    <s v="Pannenschuurlaan"/>
    <s v="Kreitenstraat"/>
    <s v="Bosscheweg (N65)"/>
    <n v="5.1724324967106003"/>
    <n v="51.591933174600697"/>
    <x v="0"/>
  </r>
  <r>
    <n v="690"/>
    <x v="10"/>
    <s v="Berkel-Enschot"/>
    <s v="Heukelomseweg"/>
    <s v="Bosscheweg"/>
    <s v="Laag Heukelomseweg"/>
    <n v="5.1476907085735002"/>
    <n v="51.575455936982202"/>
    <x v="0"/>
  </r>
  <r>
    <n v="691"/>
    <x v="25"/>
    <s v="Vught"/>
    <s v="Loonsebaan"/>
    <s v="Postweg"/>
    <s v="Zonneweilaan"/>
    <n v="5.27989213892055"/>
    <n v="51.661019172906698"/>
    <x v="0"/>
  </r>
  <r>
    <n v="692"/>
    <x v="25"/>
    <s v="Vught"/>
    <s v="Boslaan"/>
    <s v="Dennenlaan"/>
    <s v="Eikenlaan"/>
    <n v="5.2702335137845404"/>
    <n v="51.6510343145844"/>
    <x v="0"/>
  </r>
  <r>
    <n v="693"/>
    <x v="25"/>
    <s v="Vught"/>
    <s v="Vijverbosweg"/>
    <s v="Wielewaal"/>
    <s v="Jagersboschlaan"/>
    <n v="5.2730201899661102"/>
    <n v="51.646387433695203"/>
    <x v="0"/>
  </r>
  <r>
    <n v="694"/>
    <x v="25"/>
    <s v="Vught"/>
    <s v="Laagstraat"/>
    <s v="Parklaan"/>
    <s v="Repelweg"/>
    <n v="5.2976655840903604"/>
    <n v="51.647762949204399"/>
    <x v="0"/>
  </r>
  <r>
    <n v="695"/>
    <x v="25"/>
    <s v="Vught"/>
    <s v="Helvoirtseweg"/>
    <s v="Rembrandtlaan"/>
    <s v="Kapellaan"/>
    <n v="5.2926827967684797"/>
    <n v="51.658276690278697"/>
    <x v="0"/>
  </r>
  <r>
    <n v="696"/>
    <x v="25"/>
    <s v="Cromvoirt"/>
    <s v="Sint-Lambertusstraat"/>
    <s v="Van Rijswijkstraat"/>
    <s v="Deutersestraat"/>
    <n v="5.2334800527369998"/>
    <n v="51.660070812208197"/>
    <x v="0"/>
  </r>
  <r>
    <n v="697"/>
    <x v="25"/>
    <s v="Helvoirt"/>
    <s v="Torenstraat"/>
    <s v="Kastanjelaan"/>
    <s v="Broekwal"/>
    <n v="5.2338578678351801"/>
    <n v="51.634507436107"/>
    <x v="0"/>
  </r>
  <r>
    <n v="698"/>
    <x v="22"/>
    <s v="Kruisstraat"/>
    <s v="Vliertwijksestraat"/>
    <s v="A59"/>
    <s v="Vliertwijksestraat"/>
    <n v="5.4033430005055001"/>
    <n v="51.714583447826499"/>
    <x v="0"/>
  </r>
  <r>
    <n v="699"/>
    <x v="22"/>
    <s v="Nuland"/>
    <s v="Rijksweg"/>
    <s v="oprit A59"/>
    <s v="Hoogstraat"/>
    <n v="5.4370066059134903"/>
    <n v="51.719649756514002"/>
    <x v="0"/>
  </r>
  <r>
    <n v="700"/>
    <x v="28"/>
    <s v="Uden"/>
    <s v="Wilhelminastraat"/>
    <s v="Lippstadt-singel"/>
    <s v="Burenstraat"/>
    <n v="5.6047641906486501"/>
    <n v="51.652394521227897"/>
    <x v="2"/>
  </r>
  <r>
    <n v="701"/>
    <x v="28"/>
    <s v="Uden"/>
    <s v="Karrevracht"/>
    <s v="Lippstadt-singel"/>
    <s v="Langgevel"/>
    <n v="5.6107570617733797"/>
    <n v="51.646249179217001"/>
    <x v="2"/>
  </r>
  <r>
    <n v="702"/>
    <x v="28"/>
    <s v="Uden"/>
    <s v="Verlengde Velmolen"/>
    <s v="Lippstadt-singel"/>
    <s v="Graveur"/>
    <n v="5.6243517369829199"/>
    <n v="51.647644078694597"/>
    <x v="2"/>
  </r>
  <r>
    <n v="703"/>
    <x v="28"/>
    <s v="Uden"/>
    <s v="Nieuwe Udenseweg"/>
    <s v="Lippstadt-singel"/>
    <s v="Beekvloed"/>
    <n v="5.64315640594298"/>
    <n v="51.6467113035119"/>
    <x v="2"/>
  </r>
  <r>
    <n v="704"/>
    <x v="28"/>
    <s v="Zeeland"/>
    <s v="Udenseweg"/>
    <s v="Brand"/>
    <s v="Udenseweg"/>
    <n v="5.6638585883876704"/>
    <n v="51.689160562349201"/>
    <x v="2"/>
  </r>
  <r>
    <n v="705"/>
    <x v="28"/>
    <s v="Zeeland"/>
    <s v="Langenboomseweg"/>
    <s v="Graspeel"/>
    <s v="Peelweg (N277)"/>
    <n v="5.6910884318276498"/>
    <n v="51.699886383598603"/>
    <x v="2"/>
  </r>
  <r>
    <n v="706"/>
    <x v="28"/>
    <s v="Zeeland"/>
    <s v="Kerkstraat"/>
    <s v="Melkpad"/>
    <s v="Kleine Graspeel"/>
    <n v="5.67856520723433"/>
    <n v="51.704882984489501"/>
    <x v="2"/>
  </r>
  <r>
    <n v="707"/>
    <x v="28"/>
    <s v="Reek"/>
    <s v="Monseigneur Borretstraat"/>
    <s v="Rijksweg (N324)"/>
    <s v="Voermanstraat"/>
    <n v="5.6817465510839096"/>
    <n v="51.739558488244903"/>
    <x v="1"/>
  </r>
  <r>
    <n v="708"/>
    <x v="28"/>
    <s v="Reek"/>
    <s v="Schaijksestraat"/>
    <s v="Dorpenweg (N277)"/>
    <s v="Koperstraat"/>
    <n v="5.6691759449386403"/>
    <n v="51.744168011620097"/>
    <x v="2"/>
  </r>
  <r>
    <n v="709"/>
    <x v="28"/>
    <s v="Reek"/>
    <s v="Schaijksestraat"/>
    <s v="Dorpenweg (N277)"/>
    <s v="Waterstraat"/>
    <n v="5.6653644220782002"/>
    <n v="51.744021624193998"/>
    <x v="2"/>
  </r>
  <r>
    <n v="710"/>
    <x v="28"/>
    <s v="Schaijk"/>
    <s v="Schutsboomstraat"/>
    <s v="Rijksweg (N324)"/>
    <s v="De Korte Louwstraat"/>
    <n v="5.6347658050323401"/>
    <n v="51.737796592642603"/>
    <x v="2"/>
  </r>
  <r>
    <n v="711"/>
    <x v="28"/>
    <s v="Schaijk"/>
    <s v="Runstraat"/>
    <s v="Zandstraat"/>
    <s v="Middelstraat"/>
    <n v="5.6278756047898497"/>
    <n v="51.753480916106902"/>
    <x v="2"/>
  </r>
  <r>
    <n v="712"/>
    <x v="27"/>
    <s v="Dinteloord"/>
    <s v="Postbaan"/>
    <s v="Postbaan"/>
    <s v="Sasdijk"/>
    <n v="4.3844035756626099"/>
    <n v="51.642937553483598"/>
    <x v="0"/>
  </r>
  <r>
    <n v="713"/>
    <x v="27"/>
    <s v="Dinteloord"/>
    <s v="Steenbergseweg"/>
    <s v="Noordlangeweg"/>
    <s v="Prins Clausstraat"/>
    <n v="4.3641448616201002"/>
    <n v="51.629730835839297"/>
    <x v="0"/>
  </r>
  <r>
    <n v="714"/>
    <x v="27"/>
    <s v="Steenbergen"/>
    <s v="Nassaulaan"/>
    <s v="David van Orliënsstraat"/>
    <s v="Oranjewal"/>
    <n v="4.3262800751316002"/>
    <n v="51.588307535542697"/>
    <x v="0"/>
  </r>
  <r>
    <n v="715"/>
    <x v="27"/>
    <s v="Steenbergen"/>
    <s v="Zeelandweg-Oost"/>
    <s v="A4"/>
    <s v="Koperslagerij"/>
    <n v="4.3011959938781903"/>
    <n v="51.589627048690097"/>
    <x v="0"/>
  </r>
  <r>
    <n v="716"/>
    <x v="27"/>
    <s v="Steenbergen"/>
    <s v="Oude Heijdijk"/>
    <s v="Princedijk"/>
    <s v="Hooijdijk"/>
    <n v="4.2622051995102099"/>
    <n v="51.593255821437502"/>
    <x v="0"/>
  </r>
  <r>
    <n v="717"/>
    <x v="27"/>
    <s v="Steenbergen"/>
    <s v="Franseweg"/>
    <s v="J.L. Brooijmansdreef"/>
    <s v="Franseweg"/>
    <n v="4.3109193262118204"/>
    <n v="51.572248466349002"/>
    <x v="0"/>
  </r>
  <r>
    <n v="718"/>
    <x v="16"/>
    <s v="Made"/>
    <s v="Blockmekerstraat"/>
    <s v="Klompenmakerstraat"/>
    <s v="Esdoornlaan"/>
    <n v="4.8083609922857597"/>
    <n v="51.678521123847901"/>
    <x v="0"/>
  </r>
  <r>
    <n v="719"/>
    <x v="15"/>
    <s v="Wijk en Aalburg"/>
    <s v="Polstraat"/>
    <s v="Provincialeweg-Oost (N267)"/>
    <s v="Langestraat"/>
    <n v="5.1216957197963504"/>
    <n v="51.749761665484598"/>
    <x v="0"/>
  </r>
  <r>
    <n v="720"/>
    <x v="15"/>
    <s v="Wijk en Aalburg"/>
    <s v="Groeneweg"/>
    <s v="Provincialeweg-Oost (N267)"/>
    <s v="Wijksestraat"/>
    <n v="5.1036034880682601"/>
    <n v="51.765715713111199"/>
    <x v="0"/>
  </r>
  <r>
    <n v="721"/>
    <x v="15"/>
    <s v="Sleeuwijk"/>
    <s v="Transvaal"/>
    <s v="Rijksstraatweg"/>
    <s v="Deltaweg"/>
    <n v="4.9412224328193703"/>
    <n v="51.809325845417"/>
    <x v="0"/>
  </r>
  <r>
    <n v="722"/>
    <x v="15"/>
    <s v="Sleeuwijk"/>
    <s v="Rijksstraatweg"/>
    <s v="Transvaal"/>
    <s v="de Roef"/>
    <n v="4.94324034600975"/>
    <n v="51.807167665095598"/>
    <x v="0"/>
  </r>
  <r>
    <n v="723"/>
    <x v="15"/>
    <s v="Sleeuwijk"/>
    <s v="Zandpad"/>
    <s v="Rijksstraatweg"/>
    <s v="'t Zand"/>
    <n v="4.9597303262810399"/>
    <n v="51.8117594834561"/>
    <x v="0"/>
  </r>
  <r>
    <n v="724"/>
    <x v="15"/>
    <s v="Eethen"/>
    <s v="Molensteeg"/>
    <s v="Tol"/>
    <s v="Nieuwe Steeg"/>
    <n v="5.0553558470994897"/>
    <n v="51.727497899564199"/>
    <x v="0"/>
  </r>
  <r>
    <n v="725"/>
    <x v="15"/>
    <s v="Babyloniënbroek"/>
    <s v="Hillsestraat"/>
    <s v="Meeuwensesteeg"/>
    <s v="Mostaardweg"/>
    <n v="5.0111996841942004"/>
    <n v="51.743388767209403"/>
    <x v="0"/>
  </r>
  <r>
    <n v="726"/>
    <x v="15"/>
    <s v="Dussen"/>
    <s v="Korn"/>
    <s v="Hoekstraat"/>
    <s v="Kalversteeg"/>
    <n v="4.9504492433818097"/>
    <n v="51.740021240697203"/>
    <x v="0"/>
  </r>
  <r>
    <n v="727"/>
    <x v="15"/>
    <s v="Uppel"/>
    <s v="Provincialeweg Noord"/>
    <s v="Gantelweg"/>
    <s v="Uppelse Hoek"/>
    <n v="4.9395497626896203"/>
    <n v="51.788977645657098"/>
    <x v="0"/>
  </r>
  <r>
    <n v="728"/>
    <x v="15"/>
    <s v="Andel"/>
    <s v="Middenweg"/>
    <s v="Neer Andelse weg"/>
    <s v="Kammerweg"/>
    <n v="5.0570821987112096"/>
    <n v="51.7762035786482"/>
    <x v="0"/>
  </r>
  <r>
    <n v="729"/>
    <x v="15"/>
    <s v="Werkendam"/>
    <s v="Sleeuwijksedijk"/>
    <s v="Vlet"/>
    <s v="de Werken"/>
    <n v="4.9022685194756503"/>
    <n v="51.817394551203797"/>
    <x v="0"/>
  </r>
  <r>
    <n v="730"/>
    <x v="15"/>
    <s v="Hank"/>
    <s v="Kurenpolderweg"/>
    <s v="Keizer Napoleonweg"/>
    <s v="Kurenpolderweg"/>
    <n v="4.8978213207957602"/>
    <n v="51.727378380971899"/>
    <x v="0"/>
  </r>
  <r>
    <n v="731"/>
    <x v="15"/>
    <s v="Hank"/>
    <s v="Jachtsloot"/>
    <s v="N283"/>
    <s v="Koning Willem III-straat"/>
    <n v="4.9059377477108104"/>
    <n v="51.7363476821726"/>
    <x v="0"/>
  </r>
  <r>
    <n v="732"/>
    <x v="24"/>
    <s v="Moerdijk"/>
    <s v="Johan Willem Frisostraat"/>
    <s v="Appelweg"/>
    <s v="Grintweg"/>
    <n v="4.62380597142183"/>
    <n v="51.695170200759399"/>
    <x v="0"/>
  </r>
  <r>
    <n v="733"/>
    <x v="15"/>
    <s v="Werkendam"/>
    <s v="Grote Waardweg"/>
    <s v="Weeresteinweg"/>
    <s v="Jakobstaf"/>
    <n v="4.9016296959873404"/>
    <n v="51.794294703475401"/>
    <x v="0"/>
  </r>
  <r>
    <n v="734"/>
    <x v="15"/>
    <s v="Almkerk"/>
    <s v="Duijlweg"/>
    <s v="Midgraaf"/>
    <s v="Broekgraaf"/>
    <n v="4.9724043699829297"/>
    <n v="51.763586528016802"/>
    <x v="0"/>
  </r>
  <r>
    <n v="735"/>
    <x v="10"/>
    <s v="Tilburg"/>
    <s v="Reeshofweg"/>
    <s v="Koolhovenlaan"/>
    <s v="Kijkduinlaan"/>
    <n v="4.9927915076414804"/>
    <n v="51.5736863811494"/>
    <x v="1"/>
  </r>
  <r>
    <n v="736"/>
    <x v="10"/>
    <s v="Tilburg"/>
    <s v="Zwartvenseweg"/>
    <s v="Bredaseweg"/>
    <s v="Reeshofdijk"/>
    <n v="5.0291038773746104"/>
    <n v="51.568273094878002"/>
    <x v="0"/>
  </r>
  <r>
    <n v="737"/>
    <x v="10"/>
    <s v="Tilburg"/>
    <s v="Centaurusweg (Brug 31)"/>
    <s v="Lovensekanaaldijk"/>
    <s v="Hoeksepad"/>
    <n v="5.0965570599187497"/>
    <n v="51.574194819793"/>
    <x v="0"/>
  </r>
  <r>
    <n v="738"/>
    <x v="10"/>
    <s v="Berkel-Enschot"/>
    <s v="Raadhuisstraat"/>
    <s v="Koningsoordlaan"/>
    <s v="Gerardusstraat"/>
    <n v="5.1356288679371804"/>
    <n v="51.590270904232597"/>
    <x v="0"/>
  </r>
  <r>
    <n v="739"/>
    <x v="10"/>
    <s v="Berkel-Enschot"/>
    <s v="Udenhoutseweg"/>
    <s v="Heuvelstraat"/>
    <s v="Hoolstraat"/>
    <n v="5.1404850769883303"/>
    <n v="51.596641442388901"/>
    <x v="0"/>
  </r>
  <r>
    <n v="740"/>
    <x v="10"/>
    <s v="Berkel-Enschot"/>
    <s v="Puccinilaan"/>
    <s v="Bosscheweg"/>
    <s v="Torenhoekstraat"/>
    <n v="5.1440418508748298"/>
    <n v="51.577084382330597"/>
    <x v="0"/>
  </r>
  <r>
    <n v="741"/>
    <x v="10"/>
    <s v="Udenhout"/>
    <s v="Kuil"/>
    <s v="Waalwijkseweg"/>
    <s v="Kuilpad"/>
    <n v="5.1242081623477604"/>
    <n v="51.608184557277397"/>
    <x v="0"/>
  </r>
  <r>
    <n v="742"/>
    <x v="10"/>
    <s v="Udenhout"/>
    <s v="Schoorstraat"/>
    <s v="Schoorstraat"/>
    <s v="Schoorstraat"/>
    <n v="5.1276819862282803"/>
    <n v="51.617849945010697"/>
    <x v="0"/>
  </r>
  <r>
    <n v="743"/>
    <x v="10"/>
    <s v="Berkel-Enschot"/>
    <s v="Kreitenmolenstraat"/>
    <s v="Bosscheweg (N65)"/>
    <s v="Kreitenheideweg"/>
    <n v="5.17041505803825"/>
    <n v="51.593789065877097"/>
    <x v="0"/>
  </r>
  <r>
    <n v="744"/>
    <x v="10"/>
    <s v="Tilburg"/>
    <s v="Middeldijkdreef"/>
    <s v="Langendijk"/>
    <s v="Mostheuvelstraat"/>
    <n v="4.9792048870425099"/>
    <n v="51.593240288354401"/>
    <x v="0"/>
  </r>
  <r>
    <n v="745"/>
    <x v="10"/>
    <s v="Tilburg"/>
    <s v="Dalemdreef"/>
    <s v="Burgemeester Letschertweg"/>
    <s v="Soerendonklaan"/>
    <n v="4.9740175340460997"/>
    <n v="51.582644058639602"/>
    <x v="0"/>
  </r>
  <r>
    <n v="746"/>
    <x v="24"/>
    <s v="Moerdijk"/>
    <s v="Steenweg"/>
    <s v="Koning Haakonstraat"/>
    <s v="Visserstraat"/>
    <n v="4.6266534525355398"/>
    <n v="51.702736270491997"/>
    <x v="0"/>
  </r>
  <r>
    <n v="747"/>
    <x v="24"/>
    <s v="Zevenbergen"/>
    <s v="Achterdijk"/>
    <s v="Achterdijk"/>
    <s v="Achterdijk"/>
    <n v="4.6162782327344303"/>
    <n v="51.653068145362099"/>
    <x v="0"/>
  </r>
  <r>
    <n v="748"/>
    <x v="24"/>
    <s v="Zevenbergen"/>
    <s v="Westrand"/>
    <s v="Klundertseweg"/>
    <s v="De Lint"/>
    <n v="4.5853696190100397"/>
    <n v="51.6441001693685"/>
    <x v="0"/>
  </r>
  <r>
    <n v="749"/>
    <x v="24"/>
    <s v="Klundert"/>
    <s v="Zevenbergseweg"/>
    <s v="Klundertsedijk"/>
    <s v="Van Coehoorn-Bastion"/>
    <n v="4.5378395186975098"/>
    <n v="51.6569677674104"/>
    <x v="0"/>
  </r>
  <r>
    <n v="750"/>
    <x v="24"/>
    <s v="Heijningen"/>
    <s v="Oude Heijningsedijk"/>
    <s v="Oude Heijningsedijk"/>
    <s v="Kwartiersedijk"/>
    <n v="4.4240342985440897"/>
    <n v="51.651779901171302"/>
    <x v="0"/>
  </r>
  <r>
    <n v="751"/>
    <x v="42"/>
    <s v="Goirle"/>
    <s v="Rillaerse-Baan"/>
    <s v="Blaakweg"/>
    <s v="Kempenlaan"/>
    <n v="5.0489740464010104"/>
    <n v="51.529937931303898"/>
    <x v="0"/>
  </r>
  <r>
    <n v="752"/>
    <x v="39"/>
    <s v="Langenboom"/>
    <s v="Zeelandseweg"/>
    <s v="Gasthuisstraat"/>
    <s v="Vliesweg"/>
    <n v="5.7114168541926098"/>
    <n v="51.707186932198603"/>
    <x v="2"/>
  </r>
  <r>
    <n v="753"/>
    <x v="39"/>
    <s v="Mill"/>
    <s v="Beerseweg"/>
    <s v="Achterdijk"/>
    <s v="Krommedijk"/>
    <n v="5.8001384113844496"/>
    <n v="51.701347749278398"/>
    <x v="1"/>
  </r>
  <r>
    <n v="754"/>
    <x v="39"/>
    <s v="Haps"/>
    <s v="Lokkantseweg"/>
    <s v="Randweg"/>
    <s v="Rijkevoortseweg"/>
    <n v="5.8652235565738504"/>
    <n v="51.682211116785503"/>
    <x v="2"/>
  </r>
  <r>
    <n v="755"/>
    <x v="39"/>
    <s v="Haps"/>
    <s v="Zoetsmeerweg"/>
    <s v="Putselaarstraat"/>
    <s v="Sint Hubertseweg"/>
    <n v="5.8609418151424304"/>
    <n v="51.683214395702599"/>
    <x v="2"/>
  </r>
  <r>
    <n v="756"/>
    <x v="39"/>
    <s v="Haps"/>
    <s v="Kerkstraat"/>
    <s v="De Schans"/>
    <s v="Willem-Alexanderlaan"/>
    <n v="5.8638941102334696"/>
    <n v="51.6913090577589"/>
    <x v="2"/>
  </r>
  <r>
    <n v="757"/>
    <x v="39"/>
    <s v="Rijkevoort"/>
    <s v="Hapsedijk"/>
    <s v="Hoekstraat"/>
    <s v="Rijkevoortsedijk"/>
    <n v="5.8845763203919601"/>
    <n v="51.671826192243401"/>
    <x v="2"/>
  </r>
  <r>
    <n v="758"/>
    <x v="39"/>
    <s v="Sint Agatha"/>
    <s v="Liesmortel"/>
    <s v="Groeneweg"/>
    <s v="van den Boschweg"/>
    <n v="5.9166819208904498"/>
    <n v="51.709498593751199"/>
    <x v="2"/>
  </r>
  <r>
    <n v="759"/>
    <x v="39"/>
    <s v="Boxmeer"/>
    <s v="Steenstraat"/>
    <s v="Carmelietenstraat-Oost"/>
    <s v="Julie Postelsingel"/>
    <n v="5.9558488089804804"/>
    <n v="51.645567760709"/>
    <x v="2"/>
  </r>
  <r>
    <n v="760"/>
    <x v="39"/>
    <s v="Vortum-Mullem"/>
    <s v="Sint Cornelisstraat"/>
    <s v="Provincialeweg"/>
    <s v="Akkervoortweg"/>
    <n v="5.9812771547016501"/>
    <n v="51.621839024681101"/>
    <x v="2"/>
  </r>
  <r>
    <n v="761"/>
    <x v="39"/>
    <s v="Vortum-Mullem"/>
    <s v="Veerweg"/>
    <s v="de Steeg"/>
    <s v="Maasstraat"/>
    <n v="5.9843746575536603"/>
    <n v="51.623172550225497"/>
    <x v="2"/>
  </r>
  <r>
    <n v="762"/>
    <x v="39"/>
    <s v="Overloon"/>
    <s v="Rondweg"/>
    <s v="Baansestraat"/>
    <s v="Stevensbeekseweg"/>
    <n v="5.9359431531788198"/>
    <n v="51.581618576601599"/>
    <x v="2"/>
  </r>
  <r>
    <n v="763"/>
    <x v="39"/>
    <s v="Vierlingsbeek"/>
    <s v="Kapelstraat"/>
    <s v="Bredeweg"/>
    <s v="Sleijbergweg"/>
    <n v="6.0038893789339403"/>
    <n v="51.577550116451803"/>
    <x v="2"/>
  </r>
  <r>
    <n v="764"/>
    <x v="24"/>
    <s v="Zevenbergen"/>
    <s v="Hazeldonkse Zandweg"/>
    <s v="De Hil"/>
    <s v="Sint Josephplein"/>
    <n v="4.6144359842167599"/>
    <n v="51.639908277934403"/>
    <x v="0"/>
  </r>
  <r>
    <n v="765"/>
    <x v="24"/>
    <s v="Zevenbergen"/>
    <s v="Prins Hendrikstraat"/>
    <s v="Provinciale Rondweg"/>
    <s v="van Steelandtstraat"/>
    <n v="4.6104040710027796"/>
    <n v="51.646426967784102"/>
    <x v="0"/>
  </r>
  <r>
    <n v="766"/>
    <x v="24"/>
    <s v="Klundert"/>
    <s v="Tol"/>
    <s v="Beatrijsweg"/>
    <s v="Nieuwendijk"/>
    <n v="4.54382309204669"/>
    <n v="51.664317022777801"/>
    <x v="0"/>
  </r>
  <r>
    <n v="767"/>
    <x v="24"/>
    <s v="Fijnaart"/>
    <s v="Kadedijk"/>
    <s v="Kadedijk"/>
    <s v="Boerendijk"/>
    <n v="4.4773873968061499"/>
    <n v="51.631923355883401"/>
    <x v="0"/>
  </r>
  <r>
    <n v="768"/>
    <x v="6"/>
    <s v="Heesch"/>
    <s v="'t Dorp"/>
    <s v="De La Sallestraat"/>
    <s v="Ludovicushof"/>
    <n v="5.5225371116525901"/>
    <n v="51.734169522270001"/>
    <x v="0"/>
  </r>
  <r>
    <n v="769"/>
    <x v="6"/>
    <s v="Nistelrode"/>
    <s v="Heescheweg"/>
    <s v="Dijkstraat"/>
    <s v="Weverstraat"/>
    <n v="5.5581035032586001"/>
    <n v="51.712194618049701"/>
    <x v="0"/>
  </r>
  <r>
    <n v="770"/>
    <x v="6"/>
    <s v="Dinther"/>
    <s v="Brouwersstraat"/>
    <s v="Retselseweg"/>
    <s v="Schoolstraat"/>
    <n v="5.4911422735822901"/>
    <n v="51.644482899562902"/>
    <x v="0"/>
  </r>
  <r>
    <n v="771"/>
    <x v="6"/>
    <s v="Nistelrode"/>
    <s v="Maxend"/>
    <s v="Kantje"/>
    <s v="Lindestraat"/>
    <n v="5.5593622413256796"/>
    <n v="51.6974957140146"/>
    <x v="0"/>
  </r>
  <r>
    <n v="772"/>
    <x v="6"/>
    <s v="Nistelrode"/>
    <s v="Delst"/>
    <s v="Wiekens"/>
    <s v="Grootwiel"/>
    <n v="5.5704225020693601"/>
    <n v="51.698210871986902"/>
    <x v="0"/>
  </r>
  <r>
    <n v="773"/>
    <x v="6"/>
    <s v="Heesch"/>
    <s v="Cereslaan"/>
    <s v="Bosschebaan"/>
    <s v="A59"/>
    <n v="5.5094293595965498"/>
    <n v="51.733186414706402"/>
    <x v="0"/>
  </r>
  <r>
    <n v="774"/>
    <x v="6"/>
    <s v="Heeswijk"/>
    <s v="Baron van den Bogaerdelaan"/>
    <s v="Steeg"/>
    <s v="Balledonk"/>
    <n v="5.4643199752807501"/>
    <n v="51.6487090806514"/>
    <x v="0"/>
  </r>
  <r>
    <n v="775"/>
    <x v="29"/>
    <s v="Megen"/>
    <s v="Noord-Zuid"/>
    <s v="Herstraat"/>
    <s v="Meerstraat"/>
    <n v="5.5642081155197696"/>
    <n v="51.814108864491402"/>
    <x v="2"/>
  </r>
  <r>
    <n v="776"/>
    <x v="29"/>
    <s v="Ravenstein"/>
    <s v="Erfsestraat"/>
    <s v="Bulk"/>
    <s v="oprit A50"/>
    <n v="5.6518048991816299"/>
    <n v="51.784679070146197"/>
    <x v="2"/>
  </r>
  <r>
    <n v="777"/>
    <x v="29"/>
    <s v="Oss"/>
    <s v="Burgemeester van Erpstraat"/>
    <s v="Stationsstraat"/>
    <s v="Stationshoek"/>
    <n v="5.5930442792580104"/>
    <n v="51.775333871595102"/>
    <x v="2"/>
  </r>
  <r>
    <n v="778"/>
    <x v="29"/>
    <s v="Oss"/>
    <s v="Heesterseweg"/>
    <s v="Oude Baan"/>
    <s v="Watersportpad"/>
    <n v="5.4927129354162698"/>
    <n v="51.742673703493701"/>
    <x v="2"/>
  </r>
  <r>
    <n v="779"/>
    <x v="29"/>
    <s v="Oss"/>
    <s v="Gewandeweg"/>
    <s v="Kruiskampweg"/>
    <s v="Palkenhoefstraat"/>
    <n v="5.4607250233215696"/>
    <n v="51.7707978835113"/>
    <x v="2"/>
  </r>
  <r>
    <n v="780"/>
    <x v="20"/>
    <s v="Schijndel"/>
    <s v="Structuurweg"/>
    <s v="Boschweg"/>
    <s v="Molendijk-Noord"/>
    <n v="5.4144363240576903"/>
    <n v="51.633770897800503"/>
    <x v="0"/>
  </r>
  <r>
    <n v="781"/>
    <x v="46"/>
    <s v="Beek en Donk"/>
    <s v="Koppelstraat"/>
    <s v="Jacob van Ruysdaelplantsoen"/>
    <s v="Kievitlaan"/>
    <n v="5.6327371825405104"/>
    <n v="51.535479203777903"/>
    <x v="0"/>
  </r>
  <r>
    <n v="782"/>
    <x v="46"/>
    <s v="Beek en Donk"/>
    <s v="Oranjelaan"/>
    <s v="Blokskampsedreef"/>
    <s v="Nassaustraat"/>
    <n v="5.64088225049787"/>
    <n v="51.524579755605103"/>
    <x v="0"/>
  </r>
  <r>
    <n v="783"/>
    <x v="46"/>
    <s v="Aarle-Rixtel"/>
    <s v="Albers Pistoriusstraat"/>
    <s v="Havenweg"/>
    <s v="Oliemolen"/>
    <n v="5.65251338352763"/>
    <n v="51.512837009628598"/>
    <x v="0"/>
  </r>
  <r>
    <n v="784"/>
    <x v="46"/>
    <s v="Aarle-Rixtel"/>
    <s v="Dorpsstraat"/>
    <s v="Heindertweg"/>
    <s v="Mariastraat"/>
    <n v="5.64118876098419"/>
    <n v="51.5104834970005"/>
    <x v="0"/>
  </r>
  <r>
    <n v="785"/>
    <x v="46"/>
    <s v="Aarle-Rixtel"/>
    <s v="Bosscheweg"/>
    <s v="Mariastraat"/>
    <s v="De Zes Gehuchten"/>
    <n v="5.6411190991531299"/>
    <n v="51.506969618320902"/>
    <x v="0"/>
  </r>
  <r>
    <n v="786"/>
    <x v="46"/>
    <s v="Lieshout"/>
    <s v="Ribbiusstraat"/>
    <s v="Servaasstraat"/>
    <s v="Revershof"/>
    <n v="5.6003961105576501"/>
    <n v="51.518816046594701"/>
    <x v="0"/>
  </r>
  <r>
    <n v="787"/>
    <x v="46"/>
    <s v="Lieshout"/>
    <s v="Dorpsstraat"/>
    <s v="Kuiperstraat"/>
    <s v="Baverdestraat"/>
    <n v="5.5941652845195797"/>
    <n v="51.520259862206203"/>
    <x v="0"/>
  </r>
  <r>
    <n v="788"/>
    <x v="28"/>
    <s v="Volkel"/>
    <s v="Leeuwstraat"/>
    <s v="Reestraat"/>
    <s v="Antilopestraat"/>
    <n v="5.6495592175637803"/>
    <n v="51.643364358854001"/>
    <x v="2"/>
  </r>
  <r>
    <n v="789"/>
    <x v="28"/>
    <s v="Odiliapeel"/>
    <s v="Oudedijk"/>
    <s v="Groesstraat"/>
    <s v="Kievitlaan"/>
    <n v="5.71734692992323"/>
    <n v="51.641219127426901"/>
    <x v="2"/>
  </r>
  <r>
    <n v="790"/>
    <x v="28"/>
    <s v="Volkel"/>
    <s v="Zeelandsedijk"/>
    <s v="Scheiweg"/>
    <s v="Zeelandsedijk"/>
    <n v="5.6731639706105597"/>
    <n v="51.650592128997999"/>
    <x v="2"/>
  </r>
  <r>
    <n v="791"/>
    <x v="27"/>
    <s v="Kruisland"/>
    <s v="Roosendaalseweg"/>
    <s v="Nieuwe Biezenweg"/>
    <s v="Vroenhoutseweg (Roosendaal)"/>
    <n v="4.4176028629347899"/>
    <n v="51.552523375389498"/>
    <x v="0"/>
  </r>
  <r>
    <n v="792"/>
    <x v="0"/>
    <s v="Rucphen"/>
    <s v="Gebrande Hoefstraat"/>
    <s v="Gebrande Hoefstraat"/>
    <s v="Postbaan"/>
    <n v="4.5481414658438002"/>
    <n v="51.534766070452498"/>
    <x v="0"/>
  </r>
  <r>
    <n v="793"/>
    <x v="16"/>
    <s v="Terheijden"/>
    <s v="Bredaseweg"/>
    <s v="Bergen "/>
    <s v="Bredaseweg"/>
    <n v="4.7628601956375096"/>
    <n v="51.637291061483502"/>
    <x v="0"/>
  </r>
  <r>
    <n v="794"/>
    <x v="24"/>
    <s v="Zevenbergschen Hoek"/>
    <s v="Driehoefijzersstraat"/>
    <s v="De Vlijt"/>
    <s v="De Molensteen"/>
    <n v="4.6794184391670397"/>
    <n v="51.670637937672502"/>
    <x v="0"/>
  </r>
  <r>
    <n v="795"/>
    <x v="19"/>
    <s v="Roosendaal"/>
    <s v="Willem Dreesweg"/>
    <s v="Molenbeekpad"/>
    <s v="Damastberg"/>
    <n v="4.4474658147263897"/>
    <n v="51.5109858073982"/>
    <x v="0"/>
  </r>
  <r>
    <n v="796"/>
    <x v="19"/>
    <s v="Roosendaal"/>
    <s v="Willem Dreesweg"/>
    <s v="President Kennedylaan"/>
    <s v="De Eglantier"/>
    <n v="4.4522848436084397"/>
    <n v="51.526031812045098"/>
    <x v="0"/>
  </r>
  <r>
    <n v="797"/>
    <x v="8"/>
    <s v="Bosschenhoofd"/>
    <s v="Vaartweg"/>
    <s v="Hogestraat"/>
    <s v="Zwarthoofdseweg"/>
    <n v="4.5399718468444803"/>
    <n v="51.572849294155503"/>
    <x v="0"/>
  </r>
  <r>
    <n v="798"/>
    <x v="8"/>
    <s v="Hoeven"/>
    <s v="Heistraat"/>
    <s v="Jochem Hendrikstraat"/>
    <s v="Bovenstraat"/>
    <n v="4.5803357239040601"/>
    <n v="51.566660579970502"/>
    <x v="0"/>
  </r>
  <r>
    <n v="799"/>
    <x v="8"/>
    <s v="Hoeven"/>
    <s v="Bovenstraat"/>
    <s v="Oude Antwerpsepostbaan"/>
    <s v="Heistraat"/>
    <n v="4.5674556392812802"/>
    <n v="51.568145016235199"/>
    <x v="0"/>
  </r>
  <r>
    <n v="800"/>
    <x v="19"/>
    <s v="Roosendaal"/>
    <s v="Burgemeester Schneiderlaan"/>
    <s v="Bovendonk"/>
    <s v="Donkenweg"/>
    <n v="4.4751711633091302"/>
    <n v="51.5225775924999"/>
    <x v="0"/>
  </r>
  <r>
    <n v="801"/>
    <x v="49"/>
    <s v="Oirschot"/>
    <s v="Kempenweg"/>
    <s v="Van Tuldenstraat"/>
    <s v="De Korenaar"/>
    <n v="5.31458420929994"/>
    <n v="51.506411852565201"/>
    <x v="0"/>
  </r>
  <r>
    <n v="802"/>
    <x v="49"/>
    <s v="Oirschot"/>
    <s v="Eindhovensedijk"/>
    <s v="Bloemendaal"/>
    <s v="Kriekampen"/>
    <n v="5.32566963488547"/>
    <n v="51.496430710789397"/>
    <x v="1"/>
  </r>
  <r>
    <n v="803"/>
    <x v="49"/>
    <s v="Spoordonk"/>
    <s v="Spoordonkseweg"/>
    <s v="Langendonksedijk"/>
    <s v="Ten Bergh"/>
    <n v="5.2649061720814601"/>
    <n v="51.5199342503998"/>
    <x v="0"/>
  </r>
  <r>
    <n v="806"/>
    <x v="49"/>
    <s v="Oirschot"/>
    <s v="Kempenweg"/>
    <s v="Slingerbos"/>
    <s v="Eindhovensedijk"/>
    <n v="5.3161694349065503"/>
    <n v="51.498068960877802"/>
    <x v="0"/>
  </r>
  <r>
    <n v="807"/>
    <x v="50"/>
    <s v="Diessen"/>
    <s v="Westerwijk"/>
    <s v="Waterstraat"/>
    <s v="Groenstraat"/>
    <n v="5.1608486800865796"/>
    <n v="51.4677805524924"/>
    <x v="0"/>
  </r>
  <r>
    <n v="808"/>
    <x v="50"/>
    <s v="Esbeek"/>
    <s v="Esbeekseweg"/>
    <s v="Notelstraat"/>
    <s v="Gasthuisweg"/>
    <n v="5.14198171735055"/>
    <n v="51.471701135052697"/>
    <x v="1"/>
  </r>
  <r>
    <n v="809"/>
    <x v="50"/>
    <s v="Hilvarenbeek"/>
    <s v="Tilburgseweg"/>
    <s v="Burgstad"/>
    <s v="Oude Tilburgseweg"/>
    <n v="5.13214844872142"/>
    <n v="51.496786686937803"/>
    <x v="0"/>
  </r>
  <r>
    <n v="810"/>
    <x v="50"/>
    <s v="Diessen"/>
    <s v="Biestsedijk"/>
    <s v="Rentmeestersdijk"/>
    <s v="Hoekje"/>
    <n v="5.1639945725393099"/>
    <n v="51.492428801970597"/>
    <x v="0"/>
  </r>
  <r>
    <n v="811"/>
    <x v="50"/>
    <s v="Biest-Houtakker"/>
    <s v="Akkerstraat"/>
    <s v="Driehuizen"/>
    <s v="Biestsestraat"/>
    <n v="5.1473031362673503"/>
    <n v="51.505529271596998"/>
    <x v="0"/>
  </r>
  <r>
    <n v="812"/>
    <x v="50"/>
    <s v="Hilvarenbeek"/>
    <s v="Hakvoortseweg"/>
    <s v="Lange Dijk"/>
    <s v="Biestsedijk"/>
    <n v="5.1538377999999998"/>
    <n v="51.496323099999998"/>
    <x v="0"/>
  </r>
  <r>
    <n v="813"/>
    <x v="50"/>
    <s v="Baarschot"/>
    <s v="Westelbeersedijk"/>
    <s v="Krampvenseweg"/>
    <s v="Spreeuwelsedijk (Oirschot)"/>
    <n v="5.2016992534661002"/>
    <n v="51.450447523464803"/>
    <x v="0"/>
  </r>
  <r>
    <n v="814"/>
    <x v="49"/>
    <s v="Middelbeers"/>
    <s v="Westelbeersedijk"/>
    <s v="Sint Jorisstraat"/>
    <s v="Langegracht"/>
    <n v="5.2438201268268196"/>
    <n v="51.462669159071403"/>
    <x v="0"/>
  </r>
  <r>
    <n v="815"/>
    <x v="13"/>
    <s v="Boxtel"/>
    <s v="Esscheweg"/>
    <s v="Vekemens van Lieshoutlaan"/>
    <s v="Bosscheweg"/>
    <n v="5.3099559309469697"/>
    <n v="51.615157935651901"/>
    <x v="0"/>
  </r>
  <r>
    <n v="816"/>
    <x v="13"/>
    <s v="Esch"/>
    <s v="Haarenseweg"/>
    <s v="Kollenberg"/>
    <s v="Witvensedijk"/>
    <n v="5.2861804699013701"/>
    <n v="51.6132108734257"/>
    <x v="0"/>
  </r>
  <r>
    <n v="817"/>
    <x v="43"/>
    <s v="Haaren"/>
    <s v="Oisterwijkseweg"/>
    <s v="Koppenstraat"/>
    <s v="Laarakkerweg"/>
    <n v="5.2062567167178004"/>
    <n v="51.593406106797701"/>
    <x v="0"/>
  </r>
  <r>
    <n v="818"/>
    <x v="43"/>
    <s v="Haaren"/>
    <s v="Helvoirtseweg"/>
    <s v="Roonsestraat"/>
    <s v="Hoge Raam"/>
    <n v="5.2343491270010301"/>
    <n v="51.615158337772499"/>
    <x v="0"/>
  </r>
  <r>
    <n v="819"/>
    <x v="22"/>
    <s v="Nuland"/>
    <s v="Zandstraat"/>
    <s v="Hoolstraat"/>
    <s v="Papendijk"/>
    <n v="5.44984"/>
    <n v="51.72833"/>
    <x v="0"/>
  </r>
  <r>
    <n v="824"/>
    <x v="0"/>
    <s v="Sprundel"/>
    <s v="Bredasebaan"/>
    <s v="Bosstraat"/>
    <s v="Boterstraat"/>
    <n v="4.6178699845758899"/>
    <n v="51.539660050001501"/>
    <x v="0"/>
  </r>
  <r>
    <n v="825"/>
    <x v="3"/>
    <s v="Deurne"/>
    <s v="Griendtsveenseweg"/>
    <s v="Snoertsebaan"/>
    <s v="Klaverweg"/>
    <n v="5.8446646970847098"/>
    <n v="51.449062486060903"/>
    <x v="2"/>
  </r>
  <r>
    <n v="826"/>
    <x v="21"/>
    <s v="Raamsdonk"/>
    <s v="Heemraadsingel"/>
    <s v="Dijkgraafstraat"/>
    <s v="Pastoot Bruijnenstraat"/>
    <n v="4.9069964027031796"/>
    <n v="51.6886734249006"/>
    <x v="1"/>
  </r>
  <r>
    <n v="827"/>
    <x v="26"/>
    <s v="'s-Gravenmoer"/>
    <s v="Waspikseweg"/>
    <s v="Capelseweg"/>
    <s v="Waspiksewed"/>
    <n v="4.9515866720553596"/>
    <n v="51.668453664759802"/>
    <x v="1"/>
  </r>
  <r>
    <n v="828"/>
    <x v="35"/>
    <s v="Kaatsheuvel"/>
    <s v="Dongenseweg"/>
    <s v="Moersedreef"/>
    <s v="De Roei"/>
    <n v="4.9963706905321299"/>
    <n v="51.648648985986704"/>
    <x v="0"/>
  </r>
  <r>
    <n v="830"/>
    <x v="17"/>
    <s v="Oudheusden"/>
    <s v="Polderweg"/>
    <s v="Parallelweg"/>
    <s v="Hoofdkorfweg"/>
    <n v="5.1120839781491396"/>
    <n v="51.721062689062499"/>
    <x v="1"/>
  </r>
  <r>
    <n v="831"/>
    <x v="26"/>
    <s v="Dongen"/>
    <s v="Duiventorenbaan"/>
    <s v="Moerkensdreef"/>
    <s v="Steenstraat"/>
    <n v="4.9127838637257497"/>
    <n v="51.618776482214699"/>
    <x v="1"/>
  </r>
  <r>
    <n v="832"/>
    <x v="35"/>
    <s v="De Moer"/>
    <s v="Middelstraat"/>
    <s v="Heibloemstraat"/>
    <s v="Bisarsteeg"/>
    <n v="5.0021871945985401"/>
    <n v="51.623663039258403"/>
    <x v="1"/>
  </r>
  <r>
    <n v="833"/>
    <x v="35"/>
    <s v="Loon op Zand"/>
    <s v="Finantien"/>
    <s v="Stokhasseltlaan"/>
    <s v="Udenhoutseweg"/>
    <n v="5.0741701942308897"/>
    <n v="51.606390060052099"/>
    <x v="1"/>
  </r>
  <r>
    <n v="834"/>
    <x v="10"/>
    <s v="Udenhout"/>
    <s v="Groenstraat"/>
    <s v="Brandse Steeg"/>
    <s v="Gommelsestraat"/>
    <n v="5.1575282585061801"/>
    <n v="51.6208061064848"/>
    <x v="1"/>
  </r>
  <r>
    <n v="835"/>
    <x v="10"/>
    <s v="Tilburg"/>
    <s v="Gilzerbaan"/>
    <s v="Bospad/Bels Lijntje"/>
    <s v="Deltalaan"/>
    <n v="5.0293504063330898"/>
    <n v="51.553494949317503"/>
    <x v="1"/>
  </r>
  <r>
    <n v="837"/>
    <x v="43"/>
    <s v="Oisterwijk"/>
    <s v="Moergestelseweg"/>
    <s v="Hondsbergselaan"/>
    <s v="Waldemarlaan"/>
    <n v="5.1822668501089701"/>
    <n v="51.567071619731202"/>
    <x v="1"/>
  </r>
  <r>
    <n v="838"/>
    <x v="44"/>
    <s v="Gilze"/>
    <s v="Chaamseweg"/>
    <s v="Nieuwe Maastrichtsebaan"/>
    <s v="Langereit"/>
    <n v="4.9078374478366698"/>
    <n v="51.536002511846"/>
    <x v="1"/>
  </r>
  <r>
    <n v="839"/>
    <x v="42"/>
    <s v="Riel"/>
    <s v="Rillaersebaan"/>
    <s v="Vonderstraat"/>
    <s v="Rielsedijk"/>
    <n v="5.0307560880450897"/>
    <n v="51.529495976538101"/>
    <x v="1"/>
  </r>
  <r>
    <n v="840"/>
    <x v="10"/>
    <s v="Tilburg"/>
    <s v="Blaakweg"/>
    <s v="La Défense"/>
    <s v="Joke Smitweg"/>
    <n v="5.0467099637192296"/>
    <n v="51.536338783175999"/>
    <x v="1"/>
  </r>
  <r>
    <n v="841"/>
    <x v="42"/>
    <s v="Goirle"/>
    <s v="Tilburgseweg  (hoofdrijbaan)"/>
    <s v="Doctor Keyzerlaan"/>
    <s v="Heiningenstraat"/>
    <n v="5.0628563958199102"/>
    <n v="51.535204066575702"/>
    <x v="1"/>
  </r>
  <r>
    <n v="842"/>
    <x v="10"/>
    <s v="Tilburg"/>
    <s v="Stappegoorweg"/>
    <s v="Stappegoorweg"/>
    <s v="Lage Wal"/>
    <n v="5.0832759565341696"/>
    <n v="51.536643826446401"/>
    <x v="1"/>
  </r>
  <r>
    <n v="843"/>
    <x v="50"/>
    <s v="Hilvarenbeek"/>
    <s v="Goirlesedijk"/>
    <s v="Goirlesedijk"/>
    <s v="Abcovensedijk"/>
    <n v="5.1027775565672702"/>
    <n v="51.508373048038102"/>
    <x v="1"/>
  </r>
  <r>
    <n v="844"/>
    <x v="44"/>
    <s v="Gilze"/>
    <s v="Bavelseweg"/>
    <s v="Hoogstraat"/>
    <s v="Driehoek"/>
    <n v="4.9056299167579596"/>
    <n v="51.5481149379833"/>
    <x v="1"/>
  </r>
  <r>
    <n v="845"/>
    <x v="40"/>
    <s v="Putte"/>
    <s v="Antwerpsestraat"/>
    <s v="Klavetterstraat "/>
    <s v="grens met België"/>
    <n v="4.39454515067305"/>
    <n v="51.356058987784699"/>
    <x v="0"/>
  </r>
  <r>
    <n v="846"/>
    <x v="40"/>
    <s v="Huijbergen"/>
    <s v="Hollandseweg"/>
    <s v="Schoeliebergseweg"/>
    <s v="grens met België"/>
    <n v="4.3937407474592503"/>
    <n v="51.435189709274297"/>
    <x v="0"/>
  </r>
  <r>
    <n v="847"/>
    <x v="19"/>
    <s v="Nispen"/>
    <s v="Essenseweg"/>
    <s v="Broekakkerstraat"/>
    <s v="Grensstraat"/>
    <n v="4.4640214766340698"/>
    <n v="51.4715461805431"/>
    <x v="0"/>
  </r>
  <r>
    <n v="848"/>
    <x v="0"/>
    <s v="Schijf"/>
    <s v="Hoeksestraat"/>
    <s v="Achtmaalsebaan"/>
    <s v="grens met België"/>
    <n v="4.5387346897644001"/>
    <n v="51.4825890730962"/>
    <x v="0"/>
  </r>
  <r>
    <n v="851"/>
    <x v="51"/>
    <s v="Galder"/>
    <s v="Galdersweg"/>
    <s v="Markweg"/>
    <s v="Kerzelsweg"/>
    <n v="4.7787904000835102"/>
    <n v="51.504819685989801"/>
    <x v="0"/>
  </r>
  <r>
    <n v="852"/>
    <x v="51"/>
    <s v="Galder"/>
    <s v="Strijbeekseweg"/>
    <s v="Goudbergseweg"/>
    <s v="grens met België"/>
    <n v="4.7962396088008701"/>
    <n v="51.499691869971699"/>
    <x v="0"/>
  </r>
  <r>
    <n v="853"/>
    <x v="51"/>
    <s v="Chaam"/>
    <s v="Grazenseweg"/>
    <s v="Grazenseweg"/>
    <s v="grens met België"/>
    <n v="4.82104667996723"/>
    <n v="51.484433806539201"/>
    <x v="0"/>
  </r>
  <r>
    <n v="854"/>
    <x v="41"/>
    <s v="Baarle-Nassau"/>
    <s v="Meerleseweg"/>
    <s v="Het Bosch"/>
    <s v="grens met België"/>
    <n v="4.8374322916448502"/>
    <n v="51.462816978449602"/>
    <x v="0"/>
  </r>
  <r>
    <n v="855"/>
    <x v="41"/>
    <s v="Castelré"/>
    <s v="Hoogstratensebaan"/>
    <s v="Schrans"/>
    <s v="grens met België"/>
    <n v="4.7713369234433598"/>
    <n v="51.417669494051303"/>
    <x v="0"/>
  </r>
  <r>
    <n v="856"/>
    <x v="41"/>
    <s v="Castelré"/>
    <s v="Schootsenhoek"/>
    <s v="Schootsenhoek"/>
    <s v="grens met België"/>
    <n v="4.7921778892591602"/>
    <n v="51.411366406949"/>
    <x v="0"/>
  </r>
  <r>
    <n v="857"/>
    <x v="41"/>
    <s v="Baarle-Nassau"/>
    <s v="Kievit"/>
    <s v="Reth"/>
    <s v="grens met België"/>
    <n v="4.9649921652810303"/>
    <n v="51.424479375354402"/>
    <x v="0"/>
  </r>
  <r>
    <n v="858"/>
    <x v="41"/>
    <s v="Baarle-Nassau"/>
    <s v="Groot Bedaf"/>
    <s v="Groot Bedaf"/>
    <s v="grens met België"/>
    <n v="5.00388553181583"/>
    <n v="51.450734517638097"/>
    <x v="0"/>
  </r>
  <r>
    <n v="859"/>
    <x v="47"/>
    <s v="Lage Mierde"/>
    <s v="Poppelsedijk"/>
    <s v="Prins Hendriklaan"/>
    <s v="grens met België"/>
    <n v="5.0961729290028801"/>
    <n v="51.421183960930897"/>
    <x v="0"/>
  </r>
  <r>
    <n v="860"/>
    <x v="47"/>
    <s v="Reusel"/>
    <s v="Postelsedijk"/>
    <s v="Burgemeester Willekenslaan"/>
    <s v="grens met België"/>
    <n v="5.1747155981270803"/>
    <n v="51.317845988008401"/>
    <x v="0"/>
  </r>
  <r>
    <n v="861"/>
    <x v="5"/>
    <s v="Weebosch"/>
    <s v="Witrijt"/>
    <s v="Witrijtseweg"/>
    <s v="grens met België"/>
    <n v="5.2426885193256396"/>
    <n v="51.305544502503103"/>
    <x v="2"/>
  </r>
  <r>
    <n v="862"/>
    <x v="1"/>
    <s v="Schaft"/>
    <s v="Maastrichterweg"/>
    <s v="Grensweg"/>
    <s v="grens met België"/>
    <n v="5.4693875594502703"/>
    <n v="51.289593560145804"/>
    <x v="2"/>
  </r>
  <r>
    <n v="863"/>
    <x v="11"/>
    <s v="Leende"/>
    <s v="Sint Benedictuslaan"/>
    <s v="De Kluis"/>
    <s v="grens met Limburg"/>
    <n v="5.4908161034287497"/>
    <n v="51.299463980509103"/>
    <x v="2"/>
  </r>
  <r>
    <n v="864"/>
    <x v="2"/>
    <s v="Budel-Dorplein"/>
    <s v="Havenweg"/>
    <s v="Theo Stevenslaan"/>
    <s v="Kempenweg (België)"/>
    <n v="5.6131944180020099"/>
    <n v="51.229292204792401"/>
    <x v="2"/>
  </r>
  <r>
    <n v="865"/>
    <x v="37"/>
    <s v="Someren-Heide"/>
    <s v="Nederweertseweg"/>
    <s v="Hugterweg"/>
    <s v="grens met België"/>
    <n v="5.69923262242063"/>
    <n v="51.321813135990098"/>
    <x v="2"/>
  </r>
  <r>
    <n v="866"/>
    <x v="3"/>
    <s v="Neerkant"/>
    <s v="Keulsebaan"/>
    <s v="Paalberg"/>
    <s v="Hof (Meijel)"/>
    <n v="5.8728677055745599"/>
    <n v="51.353703179462002"/>
    <x v="2"/>
  </r>
  <r>
    <n v="867"/>
    <x v="3"/>
    <s v="Helenaveen"/>
    <s v="Sevenumseweg"/>
    <s v="Koolweg"/>
    <s v="Helenaveenseweg (Limburg)"/>
    <n v="5.9253712505650897"/>
    <n v="51.390652012648999"/>
    <x v="2"/>
  </r>
  <r>
    <n v="868"/>
    <x v="3"/>
    <s v="Deurne"/>
    <s v="Wittedijk"/>
    <s v="Kanveldweg"/>
    <s v="grens met Limburg"/>
    <n v="5.8625725614487898"/>
    <n v="51.477860590742502"/>
    <x v="2"/>
  </r>
  <r>
    <n v="869"/>
    <x v="39"/>
    <s v="Overloon"/>
    <s v="Merloseweg"/>
    <s v="Het Helder"/>
    <s v="Loonsedijk (Limburg)"/>
    <n v="5.9388491642551102"/>
    <n v="51.555195988147098"/>
    <x v="2"/>
  </r>
  <r>
    <n v="870"/>
    <x v="39"/>
    <s v="Maashees"/>
    <s v="Monseigneur Geurtsstraat"/>
    <s v="Campagne"/>
    <s v="Maasheseweg (Limburg)"/>
    <n v="6.0226510098421198"/>
    <n v="51.561660980097102"/>
    <x v="2"/>
  </r>
  <r>
    <n v="871"/>
    <x v="39"/>
    <s v="Maashees"/>
    <s v="Op den Berg"/>
    <s v="Op den Berg"/>
    <s v="Maasheseweg (Limburg)"/>
    <n v="6.0423381243976602"/>
    <n v="51.5592470494921"/>
    <x v="2"/>
  </r>
  <r>
    <n v="872"/>
    <x v="39"/>
    <s v="Vierlingsbeek"/>
    <s v="Staaiweg"/>
    <s v="Grotestraat"/>
    <s v="veerpont"/>
    <n v="6.0222290488265102"/>
    <n v="51.596869300883803"/>
    <x v="2"/>
  </r>
  <r>
    <n v="873"/>
    <x v="39"/>
    <s v="Sambeek"/>
    <s v="Maasstraat"/>
    <s v="Maasstraat"/>
    <s v="veerpont"/>
    <n v="6.0015811743373302"/>
    <n v="51.632543167880598"/>
    <x v="2"/>
  </r>
  <r>
    <n v="874"/>
    <x v="39"/>
    <s v="Cuijk"/>
    <s v="Waalstraat"/>
    <s v="Maasboulevard"/>
    <s v="veerpont"/>
    <n v="5.8838889432688202"/>
    <n v="51.731546502853298"/>
    <x v="2"/>
  </r>
  <r>
    <n v="875"/>
    <x v="29"/>
    <s v="Demen"/>
    <s v="Demense Veerstraat"/>
    <s v="Maasdijk"/>
    <s v="veerpont"/>
    <n v="5.6326390131385198"/>
    <n v="51.816615178813898"/>
    <x v="2"/>
  </r>
  <r>
    <n v="877"/>
    <x v="29"/>
    <s v="Oijen"/>
    <s v="Veerweg"/>
    <s v="Oijense Benedendijk"/>
    <s v="veerpont"/>
    <n v="5.4969508647405902"/>
    <n v="51.830063270071797"/>
    <x v="2"/>
  </r>
  <r>
    <n v="878"/>
    <x v="29"/>
    <s v="Lith"/>
    <s v="Veerweg"/>
    <s v="Lithse Dijk"/>
    <s v="veerpont"/>
    <n v="5.43959518910569"/>
    <n v="51.809178833954398"/>
    <x v="2"/>
  </r>
  <r>
    <n v="879"/>
    <x v="29"/>
    <s v="Maren-Kessel"/>
    <s v="Veerweg"/>
    <s v="Wildsedijk"/>
    <s v="veerpont"/>
    <n v="5.3667472076152496"/>
    <n v="51.784504406130402"/>
    <x v="2"/>
  </r>
  <r>
    <n v="880"/>
    <x v="17"/>
    <s v="Herpt"/>
    <s v="Bernsestraat"/>
    <s v="Hoefstraat"/>
    <s v="veerpont"/>
    <n v="5.1635620851250001"/>
    <n v="51.742156229278301"/>
    <x v="0"/>
  </r>
  <r>
    <n v="881"/>
    <x v="15"/>
    <s v="Wijk en Aalburg"/>
    <s v="De Kromme Nol"/>
    <s v="Maasdijk"/>
    <s v="Kasteellaan (Gelderland"/>
    <n v="5.1247117746665598"/>
    <n v="51.742043518185802"/>
    <x v="0"/>
  </r>
  <r>
    <n v="882"/>
    <x v="15"/>
    <s v="Veen"/>
    <s v="Maasdijk"/>
    <s v="Maasdijk"/>
    <s v="veerpont"/>
    <n v="5.1124975495559699"/>
    <n v="51.7803445658855"/>
    <x v="0"/>
  </r>
  <r>
    <n v="885"/>
    <x v="15"/>
    <s v="Werkendam"/>
    <s v="Veerweg"/>
    <s v="Bandijk"/>
    <s v="veerpont"/>
    <n v="4.76764124076466"/>
    <n v="51.785348708343697"/>
    <x v="0"/>
  </r>
  <r>
    <n v="886"/>
    <x v="27"/>
    <s v="Nieuw-Vossemeer"/>
    <s v="Molenweg"/>
    <s v="Moorseweg"/>
    <s v="grens met Zeeland"/>
    <n v="4.2029247392882798"/>
    <n v="51.584888676107902"/>
    <x v="0"/>
  </r>
  <r>
    <n v="887"/>
    <x v="40"/>
    <s v="Ossendrecht"/>
    <s v="Langeweg"/>
    <s v="Nieuweweg"/>
    <s v="grens met België"/>
    <n v="4.3129558555543301"/>
    <n v="51.377666167172002"/>
    <x v="0"/>
  </r>
  <r>
    <n v="888"/>
    <x v="13"/>
    <s v="Liempde"/>
    <s v="Broekdijk"/>
    <s v="Watersteeg"/>
    <s v="Liempdseweg (Meierijstad)"/>
    <n v="5.4013124785669602"/>
    <n v="51.558071674173803"/>
    <x v="0"/>
  </r>
  <r>
    <n v="889"/>
    <x v="20"/>
    <s v="Sint-Oedenrode"/>
    <s v="Ollandseweg"/>
    <s v="Rijsingen"/>
    <s v="Hoogeind"/>
    <n v="5.4348118829392096"/>
    <n v="51.570092221061799"/>
    <x v="0"/>
  </r>
  <r>
    <n v="890"/>
    <x v="20"/>
    <s v="Schijndel"/>
    <s v="Steeg"/>
    <s v="Bogaard"/>
    <s v="Martemanshurk"/>
    <n v="5.45279654077404"/>
    <n v="51.630493584812797"/>
    <x v="0"/>
  </r>
  <r>
    <n v="891"/>
    <x v="20"/>
    <s v="Schijndel"/>
    <s v="Molendijk-Noord"/>
    <s v="Lieseindsestraat"/>
    <s v="Nonnenweg"/>
    <n v="5.4152181448482697"/>
    <n v="51.647446209398097"/>
    <x v="0"/>
  </r>
  <r>
    <n v="892"/>
    <x v="20"/>
    <s v="Schijndel"/>
    <s v="Boschweg"/>
    <s v="Ericastraat"/>
    <s v="Oliemolen"/>
    <n v="5.41512188947656"/>
    <n v="51.631210464923001"/>
    <x v="0"/>
  </r>
  <r>
    <n v="893"/>
    <x v="20"/>
    <s v="Zijtaart"/>
    <s v="Corsica"/>
    <s v="Hoge Biezen"/>
    <s v="De Hemel"/>
    <n v="5.5320910854520404"/>
    <n v="51.5933934389234"/>
    <x v="0"/>
  </r>
  <r>
    <n v="894"/>
    <x v="20"/>
    <s v="Veghel"/>
    <s v="Middegaal"/>
    <s v="Prins Willem Alexander Sportpark"/>
    <s v="Hoog-Beugt (Bernheze)"/>
    <n v="5.5295222601704896"/>
    <n v="51.631551024983096"/>
    <x v="0"/>
  </r>
  <r>
    <n v="895"/>
    <x v="20"/>
    <s v="Veghel"/>
    <s v="Vorstenbosscheweg"/>
    <s v="Het Ven"/>
    <s v="Achterste Ven"/>
    <n v="5.5476305319762202"/>
    <n v="51.637257010878898"/>
    <x v="0"/>
  </r>
  <r>
    <n v="896"/>
    <x v="20"/>
    <s v="Erp"/>
    <s v="Kraanmeer"/>
    <s v="Looieind"/>
    <s v="Kraanmeer"/>
    <n v="5.6094062278203696"/>
    <n v="51.617366830157998"/>
    <x v="0"/>
  </r>
  <r>
    <n v="897"/>
    <x v="20"/>
    <s v="Veghel"/>
    <s v="Erpseweg"/>
    <s v="Ham"/>
    <s v="Blankenburg"/>
    <n v="5.58060065555624"/>
    <n v="51.605328436081699"/>
    <x v="0"/>
  </r>
  <r>
    <n v="898"/>
    <x v="20"/>
    <s v="Keldonk"/>
    <s v="De Roost"/>
    <s v="Sluisweg"/>
    <s v="De Laren"/>
    <n v="5.5959417726007796"/>
    <n v="51.589158347319703"/>
    <x v="0"/>
  </r>
  <r>
    <n v="899"/>
    <x v="20"/>
    <s v="Erp"/>
    <s v="Boerdonksedijk"/>
    <s v="Broekweg"/>
    <s v="Trentweg"/>
    <n v="5.6144336605292899"/>
    <n v="51.575850394266602"/>
    <x v="0"/>
  </r>
  <r>
    <n v="900"/>
    <x v="20"/>
    <s v="Zijtaart"/>
    <s v="Hool"/>
    <s v="Bosscheweg"/>
    <s v="Sweenslag"/>
    <n v="5.5719340868372402"/>
    <n v="51.584267417203897"/>
    <x v="0"/>
  </r>
  <r>
    <n v="1001"/>
    <x v="35"/>
    <s v="Loon op Zand"/>
    <s v="Kasteelhoevenweg"/>
    <s v="Midden-Brabantlaan"/>
    <s v="Kasteellaan"/>
    <n v="5.0708415716244701"/>
    <n v="51.620476608675403"/>
    <x v="0"/>
  </r>
  <r>
    <n v="1002"/>
    <x v="22"/>
    <s v="Rosmalen"/>
    <s v="Deken van Roestellaan"/>
    <s v="Graafsebaan"/>
    <s v="Oude Baan"/>
    <n v="5.3791280605556802"/>
    <n v="51.709714724001401"/>
    <x v="0"/>
  </r>
  <r>
    <n v="1003"/>
    <x v="4"/>
    <s v="Berlicum"/>
    <s v="Beusingsedijk"/>
    <s v="Beusing"/>
    <s v="Wamberg"/>
    <n v="5.3730840862024403"/>
    <n v="51.687129788091397"/>
    <x v="0"/>
  </r>
  <r>
    <n v="1004"/>
    <x v="40"/>
    <s v="Ossendrecht"/>
    <s v="Onze Lieve Vrouwe ter Duinenlaan"/>
    <s v="Putseweg"/>
    <s v="Noorddreef"/>
    <n v="4.3470975412809301"/>
    <n v="51.406652978288697"/>
    <x v="0"/>
  </r>
  <r>
    <n v="1005"/>
    <x v="51"/>
    <s v="Alphen"/>
    <s v="Chaamseweg"/>
    <s v="Fransebaan"/>
    <s v="Flaasdijk"/>
    <n v="4.9075228733399898"/>
    <n v="51.494457065439903"/>
    <x v="0"/>
  </r>
  <r>
    <n v="1006"/>
    <x v="9"/>
    <s v="Heusden"/>
    <s v="Gezandebaan"/>
    <s v="Bosdijk"/>
    <s v="Ospelerweg"/>
    <n v="5.7676067019564199"/>
    <n v="51.356274443447198"/>
    <x v="2"/>
  </r>
  <r>
    <n v="1007"/>
    <x v="5"/>
    <s v="Bergeijk"/>
    <s v="Maaij"/>
    <s v="Luikerweg (N69)"/>
    <s v="Kromhurken"/>
    <n v="5.3840990104766497"/>
    <n v="51.2891491695434"/>
    <x v="2"/>
  </r>
  <r>
    <n v="1009"/>
    <x v="6"/>
    <s v="Dinther"/>
    <s v="Hulsakker"/>
    <s v="Kanaaldijk-Noord (N279)"/>
    <s v="Laverdonk"/>
    <n v="5.4896495770804599"/>
    <n v="51.6343016791689"/>
    <x v="0"/>
  </r>
  <r>
    <n v="1009"/>
    <x v="18"/>
    <s v="Best"/>
    <s v="Sint-Oedenroseweg"/>
    <s v="Molenkampseweg"/>
    <s v="Oude Baan"/>
    <n v="5.40849389246765"/>
    <n v="51.528842085882602"/>
    <x v="2"/>
  </r>
  <r>
    <n v="1010"/>
    <x v="13"/>
    <s v="Liempde"/>
    <s v="Barrierweg"/>
    <s v="Ooiendonksestraat"/>
    <s v="Brukelsestraat"/>
    <n v="5.3671934010538003"/>
    <n v="51.560982151264398"/>
    <x v="0"/>
  </r>
  <r>
    <n v="1012"/>
    <x v="2"/>
    <s v="Soerendonk"/>
    <s v="De Kleine Bruggen"/>
    <s v="d'Aasdonken"/>
    <s v="Kerkstraat"/>
    <n v="5.6020981578917803"/>
    <n v="51.310385335954003"/>
    <x v="2"/>
  </r>
  <r>
    <n v="1013"/>
    <x v="3"/>
    <s v="Deurne"/>
    <s v="Houtenhoekweg"/>
    <s v="Helmondsingel"/>
    <s v="Dunantweg"/>
    <n v="5.7868007002195396"/>
    <n v="51.467563344888497"/>
    <x v="2"/>
  </r>
  <r>
    <n v="1014"/>
    <x v="3"/>
    <s v="Deurne"/>
    <s v="Haageind"/>
    <s v="Haageind"/>
    <s v="Langstraat"/>
    <n v="5.8034216296909698"/>
    <n v="51.470387112289103"/>
    <x v="2"/>
  </r>
  <r>
    <n v="1014"/>
    <x v="26"/>
    <s v="Dongen"/>
    <s v="Eindsestraat"/>
    <s v="Kwartelweg"/>
    <s v="Doremansteeg"/>
    <n v="4.9678421753549102"/>
    <n v="51.617050276173998"/>
    <x v="0"/>
  </r>
  <r>
    <n v="1015"/>
    <x v="26"/>
    <s v="Dongen"/>
    <s v="Klein Dongenseweg"/>
    <s v="Bolkensteeg"/>
    <s v="Wilhelminalaan"/>
    <n v="4.94629409287813"/>
    <n v="51.644942889664399"/>
    <x v="0"/>
  </r>
  <r>
    <n v="1016"/>
    <x v="16"/>
    <s v="Hooge Zwaluwe"/>
    <s v="Kerkdijk"/>
    <s v="Heikant"/>
    <s v="Kleijnstraat"/>
    <n v="4.7534562734771502"/>
    <n v="51.678277328362199"/>
    <x v="0"/>
  </r>
  <r>
    <n v="1017"/>
    <x v="38"/>
    <s v="Steensel"/>
    <s v="Hees"/>
    <s v="Alsbergdreef"/>
    <s v="Weverstraat"/>
    <n v="5.3413422716191796"/>
    <n v="51.372872955508399"/>
    <x v="2"/>
  </r>
  <r>
    <n v="1018"/>
    <x v="31"/>
    <s v="Eindhoven"/>
    <s v="Veldmaarschalk Montgomerylaan"/>
    <s v="Generaal Pattonlaan"/>
    <s v="Generaal Marschallweg"/>
    <n v="5.4756236148586597"/>
    <n v="51.462433735812702"/>
    <x v="2"/>
  </r>
  <r>
    <n v="1020"/>
    <x v="31"/>
    <s v="Eindhoven"/>
    <s v="Anthony Fokkerweg"/>
    <s v="Achtseweg Zuid"/>
    <s v="Cor Gehrelslaan"/>
    <n v="5.4335347789639599"/>
    <n v="51.469609570585597"/>
    <x v="2"/>
  </r>
  <r>
    <n v="1021"/>
    <x v="31"/>
    <s v="Eindhoven"/>
    <s v="Huizingalaan"/>
    <s v="Rijssellaan"/>
    <s v="Ekkersrijt"/>
    <n v="5.45127252978327"/>
    <n v="51.493298180395001"/>
    <x v="2"/>
  </r>
  <r>
    <n v="1021"/>
    <x v="31"/>
    <s v="Eindhoven"/>
    <s v="Meerveldhovenseweg"/>
    <s v="Keverberg"/>
    <s v="Ulenpas"/>
    <n v="5.4372575167902397"/>
    <n v="51.417852817672703"/>
    <x v="2"/>
  </r>
  <r>
    <n v="1022"/>
    <x v="23"/>
    <s v="Etten-Leur"/>
    <s v="Roosendaalseweg"/>
    <s v="Heistraat"/>
    <s v="Vossendaal"/>
    <n v="4.6185617734192199"/>
    <n v="51.5661006753759"/>
    <x v="0"/>
  </r>
  <r>
    <n v="1025"/>
    <x v="21"/>
    <s v="Raamsdonksveer"/>
    <s v="Wilhelminalaan"/>
    <s v="Beatrixlaan"/>
    <s v="Koningstraat"/>
    <n v="4.87564966801013"/>
    <n v="51.692071206019001"/>
    <x v="0"/>
  </r>
  <r>
    <n v="1026"/>
    <x v="34"/>
    <s v="Handel"/>
    <s v="Handelseweg"/>
    <s v="Bremweg"/>
    <s v="Ossenkapelweg"/>
    <n v="5.7094115503486504"/>
    <n v="51.573246586929699"/>
    <x v="2"/>
  </r>
  <r>
    <n v="1030"/>
    <x v="44"/>
    <s v="Gilze"/>
    <s v="Alphenseweg"/>
    <s v="Steenfabriek"/>
    <s v="Rendout"/>
    <n v="4.9449801854100297"/>
    <n v="51.531362360242802"/>
    <x v="0"/>
  </r>
  <r>
    <n v="1031"/>
    <x v="42"/>
    <s v="Riel"/>
    <s v="Gilzerbaan"/>
    <s v="Goorweg"/>
    <s v="Schootjesbaan"/>
    <n v="4.9977116717963002"/>
    <n v="51.536647671697501"/>
    <x v="0"/>
  </r>
  <r>
    <n v="1040"/>
    <x v="8"/>
    <s v="Oudenbosch"/>
    <s v="Kuivezand"/>
    <s v="Vossestraat"/>
    <s v="Wildertstraat"/>
    <n v="4.5045584021040304"/>
    <n v="51.5886507115504"/>
    <x v="0"/>
  </r>
  <r>
    <n v="1041"/>
    <x v="8"/>
    <s v="Oudenbosch"/>
    <s v="Bosschendijk"/>
    <s v="Velletriweg"/>
    <s v="Oudenbossche Koepelbaan"/>
    <n v="4.5519466647867199"/>
    <n v="51.589031666126402"/>
    <x v="0"/>
  </r>
  <r>
    <n v="1042"/>
    <x v="8"/>
    <s v="Stampersgat"/>
    <s v="Provincialeweg Noord"/>
    <s v="Dinteloordseweg"/>
    <s v="Dennis Leestraat"/>
    <n v="4.4577832962397901"/>
    <n v="51.609108892126002"/>
    <x v="0"/>
  </r>
  <r>
    <n v="1050"/>
    <x v="11"/>
    <s v="Leende"/>
    <s v="Oostrikkerdijk"/>
    <s v="Molenschut"/>
    <s v="Burgemeester Vogellaan"/>
    <n v="5.5785901634418202"/>
    <n v="51.351269098889901"/>
    <x v="2"/>
  </r>
  <r>
    <n v="1060"/>
    <x v="50"/>
    <s v="Baarschot"/>
    <s v="Esbeeksedijk"/>
    <s v="Brakenweg"/>
    <s v="Groenstraat"/>
    <n v="5.1646655140757796"/>
    <n v="51.4575764468362"/>
    <x v="0"/>
  </r>
  <r>
    <n v="1061"/>
    <x v="46"/>
    <s v="Aarle-Rixtel"/>
    <s v="Lieshoutseweg"/>
    <s v="Hoog Strijp"/>
    <s v="Loofakker"/>
    <n v="5.6152919787173303"/>
    <n v="51.510651104890499"/>
    <x v="0"/>
  </r>
  <r>
    <n v="1065"/>
    <x v="39"/>
    <s v="Landhorst"/>
    <s v="De Quayweg"/>
    <s v="Grote Baan (N277)"/>
    <s v="Kanaalweg"/>
    <n v="5.7641576948526696"/>
    <n v="51.612046278272203"/>
    <x v="2"/>
  </r>
  <r>
    <n v="1066"/>
    <x v="35"/>
    <s v="Kaatsheuvel"/>
    <s v="Horst"/>
    <s v="Kraanven"/>
    <s v="Eftelingsestraat"/>
    <n v="5.0585017906535796"/>
    <n v="51.640920452306702"/>
    <x v="0"/>
  </r>
  <r>
    <n v="1070"/>
    <x v="20"/>
    <s v="Sint-Oedenrode"/>
    <s v="Nijnselseweg"/>
    <s v="Oostelijke Randweg"/>
    <s v="Leemputtenweg"/>
    <n v="5.4741564181859497"/>
    <n v="51.555767743108298"/>
    <x v="0"/>
  </r>
  <r>
    <n v="1071"/>
    <x v="20"/>
    <s v="Sint-Oedenrode"/>
    <s v="Zuidelijke Randweg"/>
    <s v="Sloef"/>
    <s v="Nijnselseweg"/>
    <n v="5.4598786236993"/>
    <n v="51.556802503500201"/>
    <x v="0"/>
  </r>
  <r>
    <n v="1080"/>
    <x v="24"/>
    <s v="Moerdijk-Havens"/>
    <s v="Zuidelijke Randweg"/>
    <s v="Westelijke Randweg"/>
    <s v="Keeneweg"/>
    <n v="5.5452388122099796"/>
    <n v="51.454874697232903"/>
    <x v="0"/>
  </r>
  <r>
    <n v="1080"/>
    <x v="33"/>
    <s v="Nuenen"/>
    <s v="Geldropsedijk"/>
    <s v="Arnold Pootlaan"/>
    <s v="Eeneind"/>
    <n v="5.5452388122099796"/>
    <n v="51.454874697232903"/>
    <x v="2"/>
  </r>
  <r>
    <n v="1085"/>
    <x v="49"/>
    <s v="Spoordonk"/>
    <s v="Nieuwendijk"/>
    <s v="Steenrijt"/>
    <s v="Brinksdijk"/>
    <n v="5.2859610718389103"/>
    <n v="51.544485966146802"/>
    <x v="0"/>
  </r>
  <r>
    <n v="1088"/>
    <x v="43"/>
    <s v="Oisterwijk"/>
    <s v="Heusdensebaan"/>
    <s v="Oliviersweg"/>
    <s v="Schippersdijk"/>
    <n v="5.1910969526423401"/>
    <n v="51.598003583240903"/>
    <x v="0"/>
  </r>
  <r>
    <n v="1097"/>
    <x v="29"/>
    <s v="Oss"/>
    <s v="Nieuwe Hescheweg"/>
    <s v="Benedictuslaan"/>
    <s v="Sint Wilpertslaan"/>
    <n v="5.5330632696722803"/>
    <n v="51.745367544892197"/>
    <x v="2"/>
  </r>
  <r>
    <n v="1098"/>
    <x v="29"/>
    <s v="Herpen"/>
    <s v="Hertogstraat"/>
    <s v="De Beers"/>
    <s v="Dorpenweg (N277)"/>
    <n v="5.6568771500825896"/>
    <n v="51.777462885157803"/>
    <x v="2"/>
  </r>
  <r>
    <n v="1099"/>
    <x v="29"/>
    <s v="Overlangel"/>
    <s v="Oude Graafsestraat"/>
    <s v="Hamelspoelweg"/>
    <s v="Oude Maasdijk"/>
    <n v="5.6733885872650101"/>
    <n v="51.769414086243899"/>
    <x v="2"/>
  </r>
  <r>
    <n v="1100"/>
    <x v="29"/>
    <s v="Berghem"/>
    <s v="Harenseweg"/>
    <s v="Valendonkstraat"/>
    <s v="Tesseldonkstraat"/>
    <n v="5.5754148870606004"/>
    <n v="51.785862457364203"/>
    <x v="2"/>
  </r>
  <r>
    <n v="1101"/>
    <x v="47"/>
    <s v="Reusel"/>
    <s v="Weijereind"/>
    <s v="Kruisstraat"/>
    <s v="Weijer"/>
    <n v="5.1730307249560097"/>
    <n v="51.3539017594859"/>
    <x v="0"/>
  </r>
  <r>
    <n v="1200"/>
    <x v="33"/>
    <s v="Nuenen"/>
    <s v="Broekdijk"/>
    <s v="De Rijt"/>
    <s v="Kookers Dreef"/>
    <n v="5.5444511039228503"/>
    <n v="51.486068503373801"/>
    <x v="2"/>
  </r>
  <r>
    <n v="1210"/>
    <x v="19"/>
    <s v="Nispen"/>
    <s v="Heijbeeksestraat"/>
    <s v="Antwerpseweg (N262)"/>
    <s v="Broekakkerstraat"/>
    <n v="4.4685360752141197"/>
    <n v="51.482413834636397"/>
    <x v="0"/>
  </r>
  <r>
    <n v="1211"/>
    <x v="19"/>
    <s v="Roosendaal"/>
    <s v="Rietgoorsestraat"/>
    <s v="Thorbeckelaan"/>
    <s v="Brembosstraat"/>
    <n v="4.4357102869695098"/>
    <n v="51.501379471322501"/>
    <x v="0"/>
  </r>
  <r>
    <n v="1212"/>
    <x v="19"/>
    <s v="Heerle"/>
    <s v="Moerstraatseweg"/>
    <s v="Diefhoekstraat"/>
    <s v="Herelsestraat"/>
    <n v="4.3598978260603296"/>
    <n v="51.5274903206274"/>
    <x v="0"/>
  </r>
  <r>
    <n v="1214"/>
    <x v="19"/>
    <s v="Heerle"/>
    <s v="Westelaarsestraat"/>
    <s v="Zoomvlierweg"/>
    <s v="Weststraat"/>
    <n v="4.3650111159570102"/>
    <n v="51.5027289894308"/>
    <x v="0"/>
  </r>
  <r>
    <n v="1215"/>
    <x v="19"/>
    <s v="Roosendaal"/>
    <s v="Bergsebaan"/>
    <s v="De Wijper"/>
    <s v="Akkerstraat"/>
    <n v="4.37585085256881"/>
    <n v="51.514791088077203"/>
    <x v="0"/>
  </r>
  <r>
    <n v="1215"/>
    <x v="4"/>
    <s v="Gemonde"/>
    <s v="Sint Lambertusweg"/>
    <s v="Rooiakker"/>
    <s v="Schijndelsedijk "/>
    <n v="5.3451203917836896"/>
    <n v="51.603883387475697"/>
    <x v="0"/>
  </r>
  <r>
    <n v="1216"/>
    <x v="0"/>
    <s v="Rucphen"/>
    <s v="Rucphensebaan"/>
    <s v="Kerkeheidestraat"/>
    <s v="Industriestraat"/>
    <n v="4.5852439060678103"/>
    <n v="51.533103015763302"/>
    <x v="0"/>
  </r>
  <r>
    <n v="1217"/>
    <x v="0"/>
    <s v="Rucphen"/>
    <s v="Zundertseweg"/>
    <s v="Dennenweg"/>
    <s v="Vennestraat"/>
    <n v="4.5696303056552603"/>
    <n v="51.523866222668097"/>
    <x v="0"/>
  </r>
  <r>
    <n v="1220"/>
    <x v="22"/>
    <s v="Rosmalen"/>
    <s v="De Blauwe Sluisweg"/>
    <s v="Groote Vlietlaan"/>
    <s v="Laaghemaal"/>
    <n v="5.3455199999999996"/>
    <n v="51.721879999999999"/>
    <x v="0"/>
  </r>
  <r>
    <n v="1221"/>
    <x v="22"/>
    <s v="'s-Hertogenbosch"/>
    <s v="Maaspoortweg"/>
    <s v="A59"/>
    <s v="Larenweg"/>
    <n v="5.2952357049116197"/>
    <n v="51.720308091040103"/>
    <x v="0"/>
  </r>
  <r>
    <n v="1230"/>
    <x v="22"/>
    <s v="'s-Hertogenbosch"/>
    <s v="Vughterweg"/>
    <s v="Postweg"/>
    <s v="Isabellalaan"/>
    <n v="5.2928268745534499"/>
    <n v="51.676590525153003"/>
    <x v="0"/>
  </r>
  <r>
    <n v="1233"/>
    <x v="22"/>
    <s v="Nuland"/>
    <s v="Kruisstraat"/>
    <s v="Grintweg"/>
    <s v="Heeseind"/>
    <n v="5.40604"/>
    <n v="51.734610000000004"/>
    <x v="0"/>
  </r>
  <r>
    <n v="1240"/>
    <x v="4"/>
    <s v="Maaskantje"/>
    <s v="Hoogstraat"/>
    <s v="Brandsestraat"/>
    <s v="Rotschotseweg"/>
    <n v="5.3651355822143598"/>
    <n v="51.655700860692903"/>
    <x v="0"/>
  </r>
  <r>
    <n v="1241"/>
    <x v="4"/>
    <s v="Den Dungen"/>
    <s v="Hooidonk"/>
    <s v="Hooidonksestraat"/>
    <s v="Groene Weide"/>
    <n v="5.3717927133860499"/>
    <n v="51.676509049727798"/>
    <x v="0"/>
  </r>
  <r>
    <n v="1242"/>
    <x v="4"/>
    <s v="Sint-Michielsgestel"/>
    <s v="Schijndelseweg"/>
    <s v="De Bus"/>
    <s v="Dennensteeg"/>
    <n v="5.3694276799434801"/>
    <n v="51.6379139676731"/>
    <x v="0"/>
  </r>
  <r>
    <n v="1250"/>
    <x v="13"/>
    <s v="Boxtel"/>
    <s v="Esschebaan"/>
    <s v="Esche Heike"/>
    <s v="Nergena"/>
    <n v="5.29946210726734"/>
    <n v="51.598619489485998"/>
    <x v="0"/>
  </r>
  <r>
    <n v="1255"/>
    <x v="30"/>
    <s v="Son"/>
    <s v="Eindhovenseweg"/>
    <s v="Esp (Eindhoven)"/>
    <s v="Driehoek"/>
    <n v="5.4955846953385601"/>
    <n v="51.4994709936596"/>
    <x v="2"/>
  </r>
  <r>
    <n v="1256"/>
    <x v="30"/>
    <s v="Son"/>
    <s v="Rooijseweg"/>
    <s v="Libellenlaan"/>
    <s v="Villenbraken"/>
    <n v="5.4871756875427398"/>
    <n v="51.536549303590903"/>
    <x v="2"/>
  </r>
  <r>
    <n v="1257"/>
    <x v="30"/>
    <s v="Son"/>
    <s v="Planetenlaan"/>
    <s v="Wolfswinkel"/>
    <s v="Noorderlicht"/>
    <n v="5.4957598830009697"/>
    <n v="51.522149444008299"/>
    <x v="2"/>
  </r>
  <r>
    <n v="1270"/>
    <x v="27"/>
    <s v="Dinteloord"/>
    <s v="Steenbergseweg"/>
    <s v="Bloemendijk"/>
    <s v="Mariadijk"/>
    <n v="4.3491237848219404"/>
    <n v="51.608473498089801"/>
    <x v="0"/>
  </r>
  <r>
    <n v="1280"/>
    <x v="10"/>
    <s v="Tilburg"/>
    <s v="Burgemeester Baron van Voorst tot Voorstweg"/>
    <s v="Moerse Dreef"/>
    <s v="Pater Geurtjensweg"/>
    <n v="5.0282606566232904"/>
    <n v="51.583865082457002"/>
    <x v="0"/>
  </r>
  <r>
    <n v="1281"/>
    <x v="10"/>
    <s v="Tilburg"/>
    <s v="Ringbaan-Noord"/>
    <s v="Julianapark"/>
    <s v="Maasstraat"/>
    <n v="5.0800505093241002"/>
    <n v="51.5765711393394"/>
    <x v="0"/>
  </r>
  <r>
    <n v="1290"/>
    <x v="1"/>
    <s v="Valkenswaard"/>
    <s v="Dommelseweg"/>
    <s v="Dommelstraat"/>
    <s v="Minister Aalbersestraat"/>
    <n v="5.4417692352911002"/>
    <n v="51.3503839204811"/>
    <x v="2"/>
  </r>
  <r>
    <n v="1291"/>
    <x v="1"/>
    <s v="Borkel"/>
    <s v="Dorpsstraat"/>
    <s v="Oude Dorpsstraat"/>
    <s v="Korteweg"/>
    <n v="5.4309951940527101"/>
    <n v="51.302709113528998"/>
    <x v="2"/>
  </r>
  <r>
    <n v="1295"/>
    <x v="32"/>
    <s v="Veldhoven"/>
    <s v="Kempenbaan"/>
    <s v="De Plank"/>
    <s v="Zilverbaan"/>
    <n v="5.3941181911148002"/>
    <n v="51.398965545900502"/>
    <x v="2"/>
  </r>
  <r>
    <n v="1299"/>
    <x v="25"/>
    <s v="Vught"/>
    <s v="Esscheweg"/>
    <s v="Beukenhorst"/>
    <s v="Broekstraat"/>
    <n v="5.2826988378201998"/>
    <n v="51.626394285647301"/>
    <x v="0"/>
  </r>
  <r>
    <n v="1300"/>
    <x v="48"/>
    <s v="Waalre"/>
    <s v="Molenstraat"/>
    <s v="Mosbroekseweg"/>
    <s v="Volmolen (Bergeijk)"/>
    <n v="5.4281921914541096"/>
    <n v="51.381611121049097"/>
    <x v="2"/>
  </r>
  <r>
    <n v="1310"/>
    <x v="7"/>
    <s v="Sprang-Capelle"/>
    <s v="Wendelnesseweg-Oost"/>
    <s v="Hoofdstraat"/>
    <s v="Kruisvaart"/>
    <n v="4.9841571626108498"/>
    <n v="51.689726520065697"/>
    <x v="0"/>
  </r>
  <r>
    <n v="1311"/>
    <x v="7"/>
    <s v="Waalwijk"/>
    <s v="Noorder Allee"/>
    <s v="Berhardstraat"/>
    <s v="Burgemeester van Casterenstraat"/>
    <n v="5.0293555795133802"/>
    <n v="51.6773034288709"/>
    <x v="0"/>
  </r>
  <r>
    <n v="1312"/>
    <x v="7"/>
    <s v="Waspik"/>
    <s v="Nieuwe Provinciale Weg"/>
    <s v="'t Vaartje"/>
    <s v="A59"/>
    <n v="4.9483750825630199"/>
    <n v="51.691898513746501"/>
    <x v="0"/>
  </r>
  <r>
    <n v="1320"/>
    <x v="40"/>
    <s v="Woensdrecht"/>
    <s v="Langeweg"/>
    <s v="Grindweg"/>
    <s v="Prins Karelpolder"/>
    <n v="4.2959105323640401"/>
    <n v="51.431183581494899"/>
    <x v="0"/>
  </r>
  <r>
    <n v="1321"/>
    <x v="40"/>
    <s v="Hoogerheide"/>
    <s v="Scheldeweg"/>
    <s v="Zandfort"/>
    <s v="Bunkerbaan"/>
    <n v="4.3180717716592696"/>
    <n v="51.435060779378503"/>
    <x v="0"/>
  </r>
  <r>
    <n v="1322"/>
    <x v="40"/>
    <s v="Hoogerheide"/>
    <s v="Abdijlaan"/>
    <s v="Putseweg"/>
    <s v="Huijbergseweg"/>
    <n v="4.3580583556050101"/>
    <n v="51.417146465970298"/>
    <x v="0"/>
  </r>
  <r>
    <n v="1350"/>
    <x v="41"/>
    <s v="Baarle-Nassau"/>
    <s v="Bredaseweg"/>
    <s v="Boschovenweg"/>
    <s v="Oude Bredasebaan"/>
    <n v="4.9154179035716004"/>
    <n v="51.453009008783397"/>
    <x v="0"/>
  </r>
  <r>
    <n v="1351"/>
    <x v="41"/>
    <s v="Baarle-Nassau"/>
    <s v="Alphenseweg"/>
    <s v="Kastelein"/>
    <s v="Nijhovenring"/>
    <n v="4.93830179197428"/>
    <n v="51.449187923653298"/>
    <x v="0"/>
  </r>
  <r>
    <n v="1352"/>
    <x v="41"/>
    <s v="Baarle-Nassau"/>
    <s v="Turnhoutseweg"/>
    <s v="Oude Baan"/>
    <s v="Schaluinen"/>
    <n v="4.9318855438384102"/>
    <n v="51.432221173738199"/>
    <x v="0"/>
  </r>
  <r>
    <n v="1450"/>
    <x v="18"/>
    <s v="Best"/>
    <s v="Oirschotseweg"/>
    <s v="Broomsedijk"/>
    <s v="Bestseweg (Oirschot)"/>
    <n v="5.3561353160579097"/>
    <n v="51.505996975032403"/>
    <x v="2"/>
  </r>
  <r>
    <n v="1800"/>
    <x v="10"/>
    <s v="Tilburg"/>
    <s v="Eindhovenseweg"/>
    <s v="Torentjeshoeve"/>
    <s v="Tilburgseweg  (Oisterwijk)"/>
    <n v="5.1325712230542004"/>
    <n v="51.545743519490998"/>
    <x v="0"/>
  </r>
  <r>
    <n v="1801"/>
    <x v="22"/>
    <s v="Vinkel"/>
    <s v="Weerscheut"/>
    <s v="Weerscheut"/>
    <s v="Weerscheut"/>
    <n v="5.4633000000000003"/>
    <n v="51.712319999999998"/>
    <x v="0"/>
  </r>
  <r>
    <n v="1802"/>
    <x v="29"/>
    <s v="Megen"/>
    <s v="Noord-Zuid"/>
    <s v="Maasdijk"/>
    <s v="veerpont"/>
    <n v="5.5673937319811202"/>
    <n v="51.826908833811103"/>
    <x v="2"/>
  </r>
  <r>
    <n v="1903"/>
    <x v="20"/>
    <s v="Erp"/>
    <s v="Gemertsedijk"/>
    <s v="Hoeksehei"/>
    <s v="Meerbosweg"/>
    <n v="5.6395882843719596"/>
    <n v="51.583570044159501"/>
    <x v="0"/>
  </r>
  <r>
    <n v="1904"/>
    <x v="20"/>
    <s v="Nijnsel"/>
    <s v="Lieshoutseweg"/>
    <s v="Spierkesweg"/>
    <s v="Weverspad"/>
    <n v="5.5286346947356497"/>
    <n v="51.554078559191197"/>
    <x v="0"/>
  </r>
  <r>
    <n v="2000"/>
    <x v="11"/>
    <s v="Heeze"/>
    <s v="Zevenhuizen"/>
    <s v="Maarheezerweg Noord"/>
    <s v="Dorpstraat"/>
    <n v="5.5590638688249001"/>
    <n v="51.343968108859599"/>
    <x v="2"/>
  </r>
  <r>
    <n v="2001"/>
    <x v="11"/>
    <s v="Heeze"/>
    <s v="Jan Deckersstraat"/>
    <s v="Nieuwendijk"/>
    <s v="De Beemden"/>
    <n v="5.5783244327865198"/>
    <n v="51.377506791620398"/>
    <x v="2"/>
  </r>
  <r>
    <n v="2002"/>
    <x v="11"/>
    <s v="Leende"/>
    <s v="Dorpstraat"/>
    <s v="Strijperstraat"/>
    <s v="Kattestraat"/>
    <n v="5.5511903009415704"/>
    <n v="51.344929103195703"/>
    <x v="2"/>
  </r>
  <r>
    <n v="2003"/>
    <x v="11"/>
    <s v="Sterksel"/>
    <s v="Vlaamseweg"/>
    <s v="Somerenseweg"/>
    <s v="Heezerweg"/>
    <n v="5.6143901557902698"/>
    <n v="51.3654919933429"/>
    <x v="2"/>
  </r>
  <r>
    <n v="2004"/>
    <x v="11"/>
    <s v="Leende"/>
    <s v="Maarheezerweg Zuid"/>
    <s v="Oprit A2"/>
    <s v="Raadbroek"/>
    <n v="5.5786409429802397"/>
    <n v="51.3340420650363"/>
    <x v="2"/>
  </r>
  <r>
    <n v="2005"/>
    <x v="11"/>
    <s v="Leende"/>
    <s v="Maarheezerweg Noord"/>
    <s v="Afrit A2"/>
    <s v="Burgemeester Vogelslaan"/>
    <n v="5.5691937112360703"/>
    <n v="51.337795917619701"/>
    <x v="2"/>
  </r>
  <r>
    <n v="2006"/>
    <x v="16"/>
    <s v="Lage Zwaluwe"/>
    <s v="Dirk de Botsdijk"/>
    <s v="Flierstraat"/>
    <s v="Binnenmoerdijksebaan"/>
    <n v="4.6710510000000003"/>
    <n v="51.702621000000001"/>
    <x v="0"/>
  </r>
  <r>
    <n v="2007"/>
    <x v="30"/>
    <s v="Breugel"/>
    <s v="Stakenburgstraat"/>
    <s v="Hooijdonk"/>
    <s v="Veerstraat (thv de brug)"/>
    <n v="5.5097918904222496"/>
    <n v="51.506827322422801"/>
    <x v="2"/>
  </r>
  <r>
    <n v="2008"/>
    <x v="30"/>
    <s v="Son"/>
    <s v="Bestseweg"/>
    <s v="Gentiaanlaan"/>
    <s v="Vlinderlaan"/>
    <n v="5.4762357257854903"/>
    <n v="51.513244048903097"/>
    <x v="2"/>
  </r>
  <r>
    <n v="2009"/>
    <x v="30"/>
    <s v="Son"/>
    <s v="Hendrik Veenemanstraat"/>
    <s v="Bremlaan"/>
    <s v="Nachtegaallaan"/>
    <n v="5.4932084591288701"/>
    <n v="51.515461032521301"/>
    <x v="2"/>
  </r>
  <r>
    <n v="2010"/>
    <x v="30"/>
    <s v="Son"/>
    <s v="Gentiaanlaan"/>
    <s v="Bestseweg"/>
    <s v="Australiëlaan"/>
    <n v="5.47176133026956"/>
    <n v="51.519375386903597"/>
    <x v="2"/>
  </r>
  <r>
    <n v="2011"/>
    <x v="30"/>
    <s v="Breugel"/>
    <s v="Veerstraat"/>
    <s v="Wilhelminalaan"/>
    <s v="Sint Genovevastraat (thv de brug)"/>
    <n v="5.49871646515225"/>
    <n v="51.510853798654402"/>
    <x v="2"/>
  </r>
  <r>
    <n v="2012"/>
    <x v="38"/>
    <s v="Duizel"/>
    <s v="Buivensedreef"/>
    <s v="Steenovens"/>
    <s v="Eerselseweg"/>
    <n v="5.3199529999999999"/>
    <n v="51.378700000000002"/>
    <x v="2"/>
  </r>
  <r>
    <n v="2013"/>
    <x v="38"/>
    <s v="Eersel"/>
    <s v="Stokkelen"/>
    <s v="Broekstraat"/>
    <s v="Lage Heide"/>
    <n v="5.3306420000000001"/>
    <n v="51.346246999999998"/>
    <x v="2"/>
  </r>
  <r>
    <n v="2014"/>
    <x v="0"/>
    <s v="Sprundel"/>
    <s v="Vosdonkseweg"/>
    <s v="Jasperheide Voetpad"/>
    <s v="Oprit A58"/>
    <n v="4.6093389746160902"/>
    <n v="51.552188399261397"/>
    <x v="0"/>
  </r>
  <r>
    <n v="2015"/>
    <x v="27"/>
    <s v="Steenbergen"/>
    <s v="Burgemeester van Loonstraat"/>
    <s v="Lieve Vrouwenpoort"/>
    <s v="Julianastraat"/>
    <n v="4.3141699999999998"/>
    <n v="51.584797999999999"/>
    <x v="0"/>
  </r>
  <r>
    <n v="2016"/>
    <x v="27"/>
    <s v="Steenbergen"/>
    <s v="Kaaistraat"/>
    <s v="Poststraat"/>
    <s v="Blauwstraat"/>
    <n v="4.3183249999999997"/>
    <n v="51.587059000000004"/>
    <x v="0"/>
  </r>
  <r>
    <n v="2017"/>
    <x v="42"/>
    <s v="Goirle"/>
    <s v="Lage Wal"/>
    <s v="Oude Beekse Pad"/>
    <s v="Ambrosiusweg"/>
    <n v="5.0986120618312096"/>
    <n v="51.535149127755197"/>
    <x v="0"/>
  </r>
  <r>
    <n v="2018"/>
    <x v="42"/>
    <s v="Goirle"/>
    <s v="Poppelseweg"/>
    <s v="Edisonstraat"/>
    <s v="Eerste Schoor"/>
    <n v="5.0541364468317704"/>
    <n v="51.503298913008599"/>
    <x v="0"/>
  </r>
  <r>
    <n v="2019"/>
    <x v="42"/>
    <s v="Goirle"/>
    <s v="Tijvoortsebaan"/>
    <s v="Rillaersebaan"/>
    <s v="Tijvoortsebaan"/>
    <n v="5.0445588955690797"/>
    <n v="51.515439398488901"/>
    <x v="0"/>
  </r>
  <r>
    <n v="2020"/>
    <x v="17"/>
    <s v="Vlijmen"/>
    <s v="Mommersteeg "/>
    <s v="Hongerenburgweg"/>
    <s v="Tuinbouwweg"/>
    <n v="5.2089170971955197"/>
    <n v="51.704812576884997"/>
    <x v="0"/>
  </r>
  <r>
    <n v="2021"/>
    <x v="35"/>
    <s v="De Moer"/>
    <s v="Heibloemstraat"/>
    <s v="Middelstraat"/>
    <s v="Galgeneind"/>
    <n v="5.0012400000000001"/>
    <n v="51.616571999999998"/>
    <x v="0"/>
  </r>
  <r>
    <n v="2022"/>
    <x v="52"/>
    <s v="Gilze"/>
    <s v="Tilburgsebaan"/>
    <s v="Burgemeester Krollaan"/>
    <s v="Langenbergseweg"/>
    <n v="4.951892"/>
    <n v="51.544361000000002"/>
    <x v="0"/>
  </r>
  <r>
    <n v="2023"/>
    <x v="52"/>
    <s v="Gilze"/>
    <s v="Oranjestraat"/>
    <s v="Horst"/>
    <s v="Meierstraat"/>
    <n v="4.9270740000000002"/>
    <n v="51.542459999999998"/>
    <x v="0"/>
  </r>
  <r>
    <n v="2024"/>
    <x v="52"/>
    <s v="Gilze"/>
    <s v="Ridderstraat"/>
    <s v="Vogelvlucht"/>
    <s v="Biestraat"/>
    <n v="4.927117"/>
    <n v="51.548986999999997"/>
    <x v="0"/>
  </r>
  <r>
    <n v="2025"/>
    <x v="52"/>
    <s v="Gilze"/>
    <s v="Nerhoven"/>
    <s v="N260"/>
    <s v="Nerhovensestraat"/>
    <n v="4.9493419999999997"/>
    <n v="51.554020999999999"/>
    <x v="0"/>
  </r>
  <r>
    <n v="2026"/>
    <x v="51"/>
    <s v="Galder"/>
    <s v="Ballemanseweg"/>
    <s v="Galderseweg"/>
    <s v="Rijsbergensebaan"/>
    <n v="4.7536990000000001"/>
    <n v="51.506239000000001"/>
    <x v="0"/>
  </r>
  <r>
    <n v="2027"/>
    <x v="53"/>
    <s v="Nuenen"/>
    <s v="Europalaan"/>
    <s v="Parkstraat"/>
    <s v="Kerkstraat"/>
    <n v="5.5473748926531297"/>
    <n v="51.470286900664"/>
    <x v="2"/>
  </r>
  <r>
    <n v="2028"/>
    <x v="53"/>
    <s v="Opwetten"/>
    <s v="Opwettenseweg"/>
    <s v="Wettenseind"/>
    <s v="Wolvendijk"/>
    <n v="5.5289216634563196"/>
    <n v="51.459600185224403"/>
    <x v="2"/>
  </r>
  <r>
    <n v="2029"/>
    <x v="9"/>
    <s v="Asten"/>
    <s v="Brand"/>
    <s v="Venbergweg"/>
    <s v="N279"/>
    <n v="5.7790160000000004"/>
    <n v="51.399265"/>
    <x v="2"/>
  </r>
  <r>
    <n v="2030"/>
    <x v="34"/>
    <s v="Gemert"/>
    <s v="Pandelaar "/>
    <s v="Den Elding"/>
    <s v="Karrenspoor"/>
    <n v="5.67296638411025"/>
    <n v="51.5646877808841"/>
    <x v="2"/>
  </r>
  <r>
    <n v="2031"/>
    <x v="34"/>
    <s v="Gemert"/>
    <s v="Boekelseweg "/>
    <s v="Deelse Kampen"/>
    <s v="Noord-Om (N605)"/>
    <n v="5.6884114451849603"/>
    <n v="51.570115432785997"/>
    <x v="2"/>
  </r>
  <r>
    <n v="2032"/>
    <x v="34"/>
    <s v="De Mortel"/>
    <s v="Doctor de Quayweg "/>
    <s v="Hanekamseweg"/>
    <s v="De Wolff van Westerrodeweg"/>
    <n v="5.7343674140187497"/>
    <n v="51.547652970222202"/>
    <x v="2"/>
  </r>
  <r>
    <n v="2033"/>
    <x v="34"/>
    <s v="De Rips"/>
    <s v="Peeldijk "/>
    <s v="Korenhorst"/>
    <s v="Hazenhutsedijk"/>
    <n v="5.8376838998738503"/>
    <n v="51.5240911166986"/>
    <x v="2"/>
  </r>
  <r>
    <n v="2034"/>
    <x v="34"/>
    <s v="Milheeze"/>
    <s v="Milheesestraat "/>
    <s v="Binnenveld"/>
    <s v="Binnenveld"/>
    <n v="5.7869109752590697"/>
    <n v="51.503729738866497"/>
    <x v="2"/>
  </r>
  <r>
    <n v="2035"/>
    <x v="34"/>
    <s v="Bakel"/>
    <s v="Aarle-Rixtelseweg "/>
    <s v="Mathijseind"/>
    <s v="Nuijeneind"/>
    <n v="5.7159978270055296"/>
    <n v="51.500472727665098"/>
    <x v="2"/>
  </r>
  <r>
    <n v="2036"/>
    <x v="34"/>
    <s v="De Mortel"/>
    <s v="Milschot "/>
    <s v="Oude Bakelsedijk"/>
    <s v="Hemelsbleekweg"/>
    <n v="5.7017003462308402"/>
    <n v="51.532953786104997"/>
    <x v="2"/>
  </r>
  <r>
    <n v="2037"/>
    <x v="34"/>
    <s v="Gemert"/>
    <s v="Oudestraat "/>
    <s v="Zuid-Om"/>
    <s v="Bisonstraat"/>
    <n v="5.68791609043293"/>
    <n v="51.548083179602699"/>
    <x v="2"/>
  </r>
  <r>
    <n v="2038"/>
    <x v="34"/>
    <s v="Gemert"/>
    <s v="Heijtsveld "/>
    <s v="Zuid-Om"/>
    <s v="Molenrand"/>
    <n v="5.6943426510267798"/>
    <n v="51.548214599249803"/>
    <x v="2"/>
  </r>
  <r>
    <n v="2039"/>
    <x v="34"/>
    <s v="Gemert"/>
    <s v="Slenk "/>
    <s v="Groeskuilen"/>
    <s v="Oost-Om"/>
    <n v="5.7080072186975697"/>
    <n v="51.556981966367502"/>
    <x v="2"/>
  </r>
  <r>
    <n v="2040"/>
    <x v="34"/>
    <s v="Gemert"/>
    <s v="Rooije Hoefsdijk "/>
    <s v="Oost-Om"/>
    <s v="Leemskuilenweg"/>
    <n v="5.7119125149966399"/>
    <n v="51.556981966367502"/>
    <x v="2"/>
  </r>
  <r>
    <n v="2041"/>
    <x v="34"/>
    <s v="Gemert"/>
    <s v="Scheiweg-west "/>
    <s v="Dieze"/>
    <s v="Oost-Om"/>
    <n v="5.7080876849674098"/>
    <n v="51.565969581929302"/>
    <x v="2"/>
  </r>
  <r>
    <n v="2042"/>
    <x v="34"/>
    <s v="Gemert"/>
    <s v="Scheiweg-oost "/>
    <s v="Oost-Om"/>
    <s v="Mark"/>
    <n v="5.71078598717527"/>
    <n v="51.565916228415297"/>
    <x v="2"/>
  </r>
  <r>
    <n v="2043"/>
    <x v="28"/>
    <s v="Uden"/>
    <s v="Land van Ravensteinstraat"/>
    <s v="Herpenstraat"/>
    <s v="Aldetiendstraat"/>
    <n v="5.6147588903674697"/>
    <n v="51.662885819927098"/>
    <x v="2"/>
  </r>
  <r>
    <n v="2044"/>
    <x v="28"/>
    <s v="Uden"/>
    <s v="Kastanjeweg"/>
    <s v="Markt"/>
    <s v="Koopmanstraat"/>
    <n v="5.6185596692541502"/>
    <n v="51.656539035719199"/>
    <x v="2"/>
  </r>
  <r>
    <n v="2045"/>
    <x v="28"/>
    <s v="Uden"/>
    <s v="Liessentstraat"/>
    <s v="Industrielaan"/>
    <s v="Frontstraat"/>
    <n v="5.6452184429215198"/>
    <n v="51.652319359352198"/>
    <x v="2"/>
  </r>
  <r>
    <n v="2046"/>
    <x v="28"/>
    <s v="Zeeland"/>
    <s v="Boekelsedijk"/>
    <s v="Achter Oventje"/>
    <s v="Lange Goorstraat"/>
    <n v="5.6722641253575103"/>
    <n v="51.675198126755802"/>
    <x v="2"/>
  </r>
  <r>
    <n v="2047"/>
    <x v="28"/>
    <s v="Zeeland"/>
    <s v="Reekseweg"/>
    <s v="Kreitsberg"/>
    <s v="De Kuipersweg"/>
    <n v="5.6843538949902603"/>
    <n v="51.711376202784699"/>
    <x v="2"/>
  </r>
  <r>
    <n v="2048"/>
    <x v="28"/>
    <s v="Uden"/>
    <s v="Wilsfoort"/>
    <s v="Ruitersweg"/>
    <s v="Duifhuizeweg"/>
    <n v="5.6104193397550901"/>
    <n v="51.635416739608701"/>
    <x v="2"/>
  </r>
  <r>
    <n v="2049"/>
    <x v="28"/>
    <s v="Uden"/>
    <s v="Karperdijk"/>
    <s v="Schouwstraat"/>
    <s v="Looweg"/>
    <n v="5.5975322458493002"/>
    <n v="51.667281513505401"/>
    <x v="2"/>
  </r>
  <r>
    <n v="2050"/>
    <x v="28"/>
    <s v="Odiliapeel"/>
    <s v="Oudedijk"/>
    <s v="Rouwstraat"/>
    <s v="Koolmeesstraat"/>
    <n v="5.6959525752175697"/>
    <n v="51.645778367668697"/>
    <x v="2"/>
  </r>
  <r>
    <n v="2051"/>
    <x v="28"/>
    <s v="Uden"/>
    <s v="Hoevenseweg"/>
    <s v="Industrielaan"/>
    <s v="Krijten"/>
    <n v="5.6408554825674297"/>
    <n v="51.6754303003828"/>
    <x v="2"/>
  </r>
  <r>
    <n v="2052"/>
    <x v="37"/>
    <s v="Someren"/>
    <s v="Loovebaan"/>
    <s v="Vaarselstraat"/>
    <s v="Hoevenstraat"/>
    <n v="5.6978980999999997"/>
    <n v="51.384764699999998"/>
    <x v="2"/>
  </r>
  <r>
    <n v="2053"/>
    <x v="37"/>
    <s v="Lierop"/>
    <s v="Steemertseweg"/>
    <s v="Achterbroek"/>
    <s v="Vleutlaan"/>
    <n v="5.6832684999999996"/>
    <n v="51.4271691"/>
    <x v="2"/>
  </r>
  <r>
    <n v="2054"/>
    <x v="37"/>
    <s v="Someren"/>
    <s v="Witvrouwenbergweg"/>
    <s v="Provincialeweg"/>
    <s v="Acaciaweg"/>
    <n v="5.7196851000000004"/>
    <n v="51.394528899999997"/>
    <x v="2"/>
  </r>
  <r>
    <n v="2055"/>
    <x v="37"/>
    <s v="Someren"/>
    <s v="Provincialeweg"/>
    <s v="Witvrouwenbergweg"/>
    <s v="Ter Hofstadlaan"/>
    <n v="5.7133507000000003"/>
    <n v="51.3955518"/>
    <x v="2"/>
  </r>
  <r>
    <n v="2056"/>
    <x v="37"/>
    <s v="Someren"/>
    <s v="Kanaalstraat"/>
    <s v="Craalweg"/>
    <s v="Witvrouwenbergweg"/>
    <n v="5.7197315"/>
    <n v="51.388870500000003"/>
    <x v="2"/>
  </r>
  <r>
    <n v="2057"/>
    <x v="37"/>
    <s v="Someren"/>
    <s v="Laan ten Roode"/>
    <s v="Molenstraat"/>
    <s v="Bergstraat"/>
    <n v="5.7144523999999999"/>
    <n v="51.382783699999997"/>
    <x v="2"/>
  </r>
  <r>
    <n v="2058"/>
    <x v="37"/>
    <s v="Lierop"/>
    <s v="Laan ten Boomen"/>
    <s v="Wilgekant"/>
    <s v="Boomen"/>
    <n v="5.6960458000000003"/>
    <n v="51.417726500000001"/>
    <x v="2"/>
  </r>
  <r>
    <n v="2059"/>
    <x v="25"/>
    <s v="Vught"/>
    <s v="Grote Gent"/>
    <s v="Maurickplein"/>
    <s v="Vughterweg"/>
    <n v="5.3018010000000002"/>
    <n v="51.662419999999997"/>
    <x v="0"/>
  </r>
  <r>
    <n v="2060"/>
    <x v="25"/>
    <s v="Vught"/>
    <s v="Taalstraat"/>
    <s v="Zeeldraaierstraat"/>
    <s v="Eikendonck"/>
    <n v="5.2955949999999996"/>
    <n v="51.66469"/>
    <x v="0"/>
  </r>
  <r>
    <n v="2061"/>
    <x v="25"/>
    <s v="Vught"/>
    <s v="Wolfskamerweg"/>
    <s v="Brabantlaan"/>
    <s v="Servatiusstraat"/>
    <n v="5.2850020000000004"/>
    <n v="51.642896999999998"/>
    <x v="0"/>
  </r>
  <r>
    <n v="2062"/>
    <x v="25"/>
    <s v="Vught"/>
    <s v="Esscheweg"/>
    <s v="Molenhei"/>
    <s v="W.J. van Ghentstraat"/>
    <n v="5.2821579999999999"/>
    <n v="51.646524999999997"/>
    <x v="0"/>
  </r>
  <r>
    <n v="2063"/>
    <x v="25"/>
    <s v="Helvoirt"/>
    <s v="Udenhoutseweg"/>
    <s v="Schoorstraat"/>
    <s v="Gijzelsestraat"/>
    <n v="5.2108429999999997"/>
    <n v="51.635150000000003"/>
    <x v="0"/>
  </r>
  <r>
    <n v="2064"/>
    <x v="48"/>
    <s v="Aalst"/>
    <s v="Burgemeester Mollaan"/>
    <s v="Juliana de Lannoylaan"/>
    <s v="Dirck van Hornelaan"/>
    <n v="5.4614289999999999"/>
    <n v="51.402785999999999"/>
    <x v="2"/>
  </r>
  <r>
    <n v="2065"/>
    <x v="18"/>
    <s v="Best"/>
    <s v="Eindhovenseweg-Zuid"/>
    <s v="De Dieze"/>
    <s v="Ploegstraat"/>
    <n v="5.4212598858801098"/>
    <n v="51.495352466609198"/>
    <x v="2"/>
  </r>
  <r>
    <n v="2066"/>
    <x v="18"/>
    <s v="Best"/>
    <s v="De Dieze"/>
    <s v="Fazantlaan "/>
    <s v="Eindhovenseweg Zuid"/>
    <n v="5.4150135537031803"/>
    <n v="51.499749132225901"/>
    <x v="2"/>
  </r>
  <r>
    <n v="2067"/>
    <x v="18"/>
    <s v="Best"/>
    <s v="Sint-Oedenrodeseweg"/>
    <s v="Koppelstraat"/>
    <s v="Hurkseweg"/>
    <n v="5.4023640000000004"/>
    <n v="51.525922999999999"/>
    <x v="2"/>
  </r>
  <r>
    <n v="2068"/>
    <x v="21"/>
    <s v="Geertruidenberg"/>
    <s v="Centrale weg"/>
    <s v="Oude Stadsweg"/>
    <s v="Koestraat"/>
    <n v="4.8532960000000003"/>
    <n v="51.697617999999999"/>
    <x v="0"/>
  </r>
  <r>
    <n v="2069"/>
    <x v="3"/>
    <s v="Deurne"/>
    <s v="Bakelseweg"/>
    <s v="Kerkeindseweg"/>
    <s v="Bruggenseweg"/>
    <n v="5.7830455451468001"/>
    <n v="51.470320798432603"/>
    <x v="2"/>
  </r>
  <r>
    <n v="2070"/>
    <x v="3"/>
    <s v="Deurne"/>
    <s v="Bakelseweg"/>
    <s v="Helmondsingel"/>
    <s v="Dunantweg"/>
    <n v="5.7867684510925796"/>
    <n v="51.467573918099397"/>
    <x v="2"/>
  </r>
  <r>
    <n v="2071"/>
    <x v="3"/>
    <s v="Deurne"/>
    <s v="Helmondseweg"/>
    <s v="Strausslaan"/>
    <s v="Jules de Cortestraat"/>
    <n v="5.7797839789526"/>
    <n v="51.4619259195456"/>
    <x v="2"/>
  </r>
  <r>
    <n v="2072"/>
    <x v="3"/>
    <s v="Deurne"/>
    <s v="Hogeweg"/>
    <s v="Martinestraat"/>
    <s v="Antoon Coolenlaan"/>
    <n v="5.7959334964592299"/>
    <n v="51.4615403080034"/>
    <x v="2"/>
  </r>
  <r>
    <n v="2073"/>
    <x v="3"/>
    <s v="Deurne"/>
    <s v="Haageind"/>
    <s v="Haageind"/>
    <s v="Langstraat 2"/>
    <n v="5.8034426392121503"/>
    <n v="51.470394432063003"/>
    <x v="2"/>
  </r>
  <r>
    <n v="2074"/>
    <x v="3"/>
    <s v="Deurne"/>
    <s v="Binderendreef"/>
    <s v="Vlierdenseweg"/>
    <s v="Grote Bottel"/>
    <n v="5.7746161348581397"/>
    <n v="51.452119990959702"/>
    <x v="2"/>
  </r>
  <r>
    <n v="2075"/>
    <x v="3"/>
    <s v="Deurne"/>
    <s v="Toon Kortoomslaan"/>
    <s v="Tramstraat"/>
    <s v="Maassingel"/>
    <n v="5.7959059353161004"/>
    <n v="51.456274610934102"/>
    <x v="2"/>
  </r>
  <r>
    <n v="2076"/>
    <x v="3"/>
    <s v="Deurne"/>
    <s v="Zeilbergsestraat"/>
    <s v="Kulertseweg"/>
    <s v="Peellandsingel"/>
    <n v="5.8104563160960296"/>
    <n v="51.459317711780898"/>
    <x v="2"/>
  </r>
  <r>
    <n v="2077"/>
    <x v="3"/>
    <s v="Deurne"/>
    <s v="Knoflookpad"/>
    <s v="Beukenstraat"/>
    <s v="Molenweijerweg"/>
    <n v="5.7874905624607402"/>
    <n v="51.443781892201997"/>
    <x v="2"/>
  </r>
  <r>
    <n v="2078"/>
    <x v="3"/>
    <s v="Deurne"/>
    <s v="Liesselseweg"/>
    <s v="Vestingsweg"/>
    <s v="Zonnewende"/>
    <n v="5.8052067091544002"/>
    <n v="51.438172172633898"/>
    <x v="2"/>
  </r>
  <r>
    <n v="2079"/>
    <x v="3"/>
    <s v="Deurne"/>
    <s v="Vlierdenseweg"/>
    <s v="Industrieweg"/>
    <s v="Katoenstraat"/>
    <n v="5.7831285222499904"/>
    <n v="51.455640327509997"/>
    <x v="2"/>
  </r>
  <r>
    <n v="2080"/>
    <x v="3"/>
    <s v="Liessel"/>
    <s v="Loon"/>
    <s v="Hazenweg"/>
    <s v="Biezendreef"/>
    <n v="5.8175259226574401"/>
    <n v="51.420595931171498"/>
    <x v="2"/>
  </r>
  <r>
    <n v="2081"/>
    <x v="3"/>
    <s v="Liessel"/>
    <s v="Leenselweg"/>
    <s v="Hazeldonkseweg"/>
    <s v="Astensedreef"/>
    <n v="5.8071166068820599"/>
    <n v="51.412285174267403"/>
    <x v="2"/>
  </r>
  <r>
    <n v="2082"/>
    <x v="3"/>
    <s v="Liessel"/>
    <s v="Snoertsebaan"/>
    <s v="Eikenlaan"/>
    <s v="Straatsebaan"/>
    <n v="5.8425753664191697"/>
    <n v="51.414677819217403"/>
    <x v="2"/>
  </r>
  <r>
    <n v="2083"/>
    <x v="3"/>
    <s v="Liessel"/>
    <s v="Kanaalstraat"/>
    <s v="Garst"/>
    <s v="Heitrak"/>
    <n v="5.8435420987913096"/>
    <n v="51.398536780506802"/>
    <x v="2"/>
  </r>
  <r>
    <n v="2084"/>
    <x v="3"/>
    <s v="Neerkant"/>
    <s v="Dorpsstraat"/>
    <s v="Broekstraat"/>
    <s v="Sint Vincentiusstraat"/>
    <n v="5.86536372204458"/>
    <n v="51.371296872425098"/>
    <x v="2"/>
  </r>
  <r>
    <n v="2085"/>
    <x v="3"/>
    <s v="Neerkant"/>
    <s v="Lage Brugweg"/>
    <s v="Sint Vincentiusstraat"/>
    <s v="A67"/>
    <n v="5.89564283011428"/>
    <n v="51.377502141049803"/>
    <x v="2"/>
  </r>
  <r>
    <n v="2086"/>
    <x v="3"/>
    <s v="Vlierden"/>
    <s v="Vlierdensedreef"/>
    <s v="Eikhofweg"/>
    <s v="Molenhuisweg"/>
    <n v="5.7611478984768203"/>
    <n v="51.440692295462703"/>
    <x v="2"/>
  </r>
  <r>
    <n v="2087"/>
    <x v="3"/>
    <s v="Vlierden"/>
    <s v="Pastoriestraat"/>
    <s v="Vlierdenseweg"/>
    <s v="Pastoriestraat"/>
    <n v="5.7600922133758496"/>
    <n v="51.443984323837597"/>
    <x v="2"/>
  </r>
  <r>
    <n v="2088"/>
    <x v="47"/>
    <s v="Reusel"/>
    <s v="Ziekbleek"/>
    <s v="Bakmannen"/>
    <s v="Turnhoutseweg"/>
    <n v="5.1474243096563601"/>
    <n v="51.361567068862001"/>
    <x v="0"/>
  </r>
  <r>
    <n v="2089"/>
    <x v="47"/>
    <s v="Reusel"/>
    <s v="Pikoreistraat"/>
    <s v="Turnhoutseweg"/>
    <s v="Voorste Heikant"/>
    <n v="5.1433394651574602"/>
    <n v="51.351963451024197"/>
    <x v="0"/>
  </r>
  <r>
    <n v="2090"/>
    <x v="47"/>
    <s v="Hooge Mierde"/>
    <s v="De Luther"/>
    <s v="Hoogstraat"/>
    <s v="Zanddijk"/>
    <n v="5.1245496131948096"/>
    <n v="51.376786937286099"/>
    <x v="0"/>
  </r>
  <r>
    <n v="2091"/>
    <x v="50"/>
    <s v="Hilvarenbeek"/>
    <s v="Ambrosiusweg"/>
    <s v="Beekse Bergen"/>
    <s v="Oprit N269"/>
    <n v="5.1197900000000001"/>
    <n v="51.530920000000002"/>
    <x v="0"/>
  </r>
  <r>
    <n v="2092"/>
    <x v="50"/>
    <s v="Hilvarenbeek"/>
    <s v="Ambrosiusweg"/>
    <s v="N269"/>
    <s v="Lage Wal"/>
    <n v="5.1093200000000003"/>
    <n v="51.535960000000003"/>
    <x v="0"/>
  </r>
  <r>
    <n v="2093"/>
    <x v="50"/>
    <s v="Diessen"/>
    <s v="Rijtseweg"/>
    <s v="Rijtseweg"/>
    <s v="Julianastraat"/>
    <n v="5.1804899999999998"/>
    <n v="51.477290000000004"/>
    <x v="0"/>
  </r>
  <r>
    <n v="2094"/>
    <x v="50"/>
    <s v="Diessen"/>
    <s v="Waterstraat"/>
    <s v="Westerwijk"/>
    <s v="N395"/>
    <n v="5.1609499999999997"/>
    <n v="51.479340000000001"/>
    <x v="0"/>
  </r>
  <r>
    <n v="2095"/>
    <x v="50"/>
    <s v="Biest-Houtakker"/>
    <s v="Biestestraat"/>
    <s v="Klein Westerwijksestraat"/>
    <s v="Veldbraken"/>
    <n v="5.15069"/>
    <n v="51.515459999999997"/>
    <x v="0"/>
  </r>
  <r>
    <n v="2096"/>
    <x v="50"/>
    <s v="Haghorst"/>
    <s v="Moergestelseweg"/>
    <s v="Wijnhovenstraat"/>
    <s v="Driehuizerweg"/>
    <n v="5.20634"/>
    <n v="51.50497"/>
    <x v="0"/>
  </r>
  <r>
    <n v="2097"/>
    <x v="50"/>
    <s v="Diessen"/>
    <s v="Tongerloseweg"/>
    <s v="Esbeeksedijk"/>
    <s v="Watermolenweg"/>
    <n v="5.1801011782930404"/>
    <n v="51.464695728251598"/>
    <x v="0"/>
  </r>
  <r>
    <n v="2098"/>
    <x v="46"/>
    <s v="Beek en Donk"/>
    <s v="Orchideestraat"/>
    <s v="Leliestraat"/>
    <s v="Lieshoutseweg"/>
    <n v="5.6302285997459904"/>
    <n v="51.5254661033796"/>
    <x v="0"/>
  </r>
  <r>
    <n v="2099"/>
    <x v="17"/>
    <s v="Vlijmen"/>
    <s v="Mommersteeg "/>
    <s v="Van Agtlaan"/>
    <s v="Beethovenlaan "/>
    <n v="5.2137387264289501"/>
    <n v="51.702395684523601"/>
    <x v="0"/>
  </r>
  <r>
    <n v="2100"/>
    <x v="17"/>
    <s v="Vlijmen"/>
    <s v="Wolput "/>
    <s v="Afrit A59"/>
    <s v="Mortelweg "/>
    <n v="5.2000344321395904"/>
    <n v="51.694765657896298"/>
    <x v="0"/>
  </r>
  <r>
    <n v="2101"/>
    <x v="17"/>
    <s v="Vlijmen"/>
    <s v="Grote Kerk "/>
    <s v="Afrit A59"/>
    <s v="Meester van Houtstraat"/>
    <n v="5.2256588220374098"/>
    <n v="51.694067559891401"/>
    <x v="1"/>
  </r>
  <r>
    <n v="2102"/>
    <x v="17"/>
    <s v="Vlijmen"/>
    <s v="Vendreef "/>
    <s v="Heistraat"/>
    <s v="Nassaulaan "/>
    <n v="5.21927696496686"/>
    <n v="51.692059451067301"/>
    <x v="0"/>
  </r>
  <r>
    <n v="2103"/>
    <x v="17"/>
    <s v="Oud Heusden"/>
    <s v="Herptseweg"/>
    <s v="Rembrandtlaan"/>
    <s v="Van Deldenstraat"/>
    <n v="5.1399026552742102"/>
    <n v="51.725696503683601"/>
    <x v="0"/>
  </r>
  <r>
    <n v="2104"/>
    <x v="17"/>
    <s v="Haarsteeg"/>
    <s v="Heusdenseweg"/>
    <s v="Haarsteegsestraat"/>
    <s v="Het Zand"/>
    <n v="5.1834838595505897"/>
    <n v="51.710043392070602"/>
    <x v="0"/>
  </r>
  <r>
    <n v="2105"/>
    <x v="17"/>
    <s v="Elshout"/>
    <s v="Elshoutseweg"/>
    <s v="Mayweg"/>
    <s v="Viaduct A59"/>
    <n v="5.1337162061298498"/>
    <n v="51.695902693947303"/>
    <x v="0"/>
  </r>
  <r>
    <n v="2106"/>
    <x v="5"/>
    <s v="Bergeijk"/>
    <s v="Eerselsedijk"/>
    <s v="Sparrendreef"/>
    <s v="Dopheidedreef"/>
    <n v="5.3506640000000001"/>
    <n v="51.331983000000001"/>
    <x v="2"/>
  </r>
  <r>
    <n v="2107"/>
    <x v="5"/>
    <s v="Riethoven"/>
    <s v="Heuvel"/>
    <s v="N397"/>
    <s v="Dorpsstraat"/>
    <n v="5.3926809999999996"/>
    <n v="51.341628999999998"/>
    <x v="2"/>
  </r>
  <r>
    <n v="2108"/>
    <x v="5"/>
    <s v="Riethoven"/>
    <s v="Schaiksedijk"/>
    <s v="De Steen"/>
    <s v="Heuvelweg"/>
    <n v="5.3576230000000002"/>
    <n v="51.355473000000003"/>
    <x v="2"/>
  </r>
  <r>
    <n v="2109"/>
    <x v="12"/>
    <s v="Helmond"/>
    <s v="Neervoortsedreef"/>
    <s v="Vaarlesedreef"/>
    <s v="De Voort"/>
    <n v="5.5885600000000002"/>
    <n v="51.464286999999999"/>
    <x v="2"/>
  </r>
  <r>
    <n v="2110"/>
    <x v="12"/>
    <s v="Helmond"/>
    <s v="Schootensedreef"/>
    <s v="Stiphoutsedreef"/>
    <s v="Vlamovenweg"/>
    <n v="5.61381"/>
    <n v="51.475020999999998"/>
    <x v="1"/>
  </r>
  <r>
    <n v="2111"/>
    <x v="12"/>
    <s v="Helmond"/>
    <s v="Dorpsstraat"/>
    <s v="Kloosterstraat"/>
    <s v="Mr. Strikstraat"/>
    <n v="5.618382488"/>
    <n v="51.486484480000001"/>
    <x v="2"/>
  </r>
  <r>
    <n v="2112"/>
    <x v="12"/>
    <s v="Helmond"/>
    <s v="Geldropseweg"/>
    <s v="Brandevoorstedreef"/>
    <s v="Brand"/>
    <n v="5.6273799999999996"/>
    <n v="51.456480999999997"/>
    <x v="2"/>
  </r>
  <r>
    <n v="2113"/>
    <x v="12"/>
    <s v="Helmond"/>
    <s v="Julianalaan"/>
    <s v="Nassaustraat"/>
    <s v="Kanaaldijk NW"/>
    <n v="5.6491490000000004"/>
    <n v="51.484910999999997"/>
    <x v="2"/>
  </r>
  <r>
    <n v="2114"/>
    <x v="12"/>
    <s v="Helmond"/>
    <s v="Nachtegaallaan"/>
    <s v="Reigerlaan"/>
    <s v="Kwartelstraat"/>
    <n v="5.6660716039999999"/>
    <n v="51.4916877"/>
    <x v="2"/>
  </r>
  <r>
    <n v="2115"/>
    <x v="12"/>
    <s v="Helmond"/>
    <s v="Wethouder Ebbenlaan"/>
    <s v="Dijksestraat"/>
    <s v="Memlingstraat"/>
    <n v="5.669638"/>
    <n v="51.488145000000003"/>
    <x v="2"/>
  </r>
  <r>
    <n v="2116"/>
    <x v="12"/>
    <s v="Helmond"/>
    <s v="Bakelsedijk"/>
    <s v="Braaksestraat"/>
    <s v="Dierdonklaan"/>
    <n v="5.6870409999999998"/>
    <n v="51.486930000000001"/>
    <x v="2"/>
  </r>
  <r>
    <n v="2117"/>
    <x v="12"/>
    <s v="Helmond"/>
    <s v="Burgemeester van Houtlaan"/>
    <s v="Azalealaan"/>
    <s v="Margrietlaan"/>
    <n v="5.6715262260000001"/>
    <n v="51.478936500000003"/>
    <x v="2"/>
  </r>
  <r>
    <n v="2118"/>
    <x v="12"/>
    <s v="Helmond"/>
    <s v="Lungendonk"/>
    <s v="Keersluispad "/>
    <s v="Goorsebaan"/>
    <n v="5.6646549999999998"/>
    <n v="51.460762000000003"/>
    <x v="2"/>
  </r>
  <r>
    <n v="2119"/>
    <x v="12"/>
    <s v="Helmond"/>
    <s v="Rivierensingel"/>
    <s v="Vossenbeemd"/>
    <s v="Rijpelbaan"/>
    <n v="5.6930100000000001"/>
    <n v="51.470165999999999"/>
    <x v="2"/>
  </r>
  <r>
    <n v="2120"/>
    <x v="10"/>
    <s v="Tilburg"/>
    <s v="Gesworenhoekseweg"/>
    <s v="Burgemeester Letschertweg"/>
    <s v="Dongenseweg"/>
    <n v="5.01469569019911"/>
    <n v="51.602304380367997"/>
    <x v="0"/>
  </r>
  <r>
    <n v="2121"/>
    <x v="10"/>
    <s v="Tilburg"/>
    <s v="Brakman"/>
    <s v="Burgemeester Baron van Voorst tot Voorstweg"/>
    <s v="Hestiastraat"/>
    <n v="5.0302728682395097"/>
    <n v="51.587150311334497"/>
    <x v="0"/>
  </r>
  <r>
    <n v="2122"/>
    <x v="10"/>
    <s v="Tilburg"/>
    <s v="De Baggerweg"/>
    <s v="Burgemeester Bechtweg"/>
    <s v="Vlashoflaan"/>
    <n v="5.1075672435857999"/>
    <n v="51.5864348129898"/>
    <x v="0"/>
  </r>
  <r>
    <n v="2123"/>
    <x v="10"/>
    <s v="Tilburg"/>
    <s v="Heikantlaan"/>
    <s v="Mascagnistraat"/>
    <s v="Midden-Brabantweg"/>
    <n v="5.0699572806905104"/>
    <n v="51.583614252794298"/>
    <x v="0"/>
  </r>
  <r>
    <n v="2124"/>
    <x v="10"/>
    <s v="Tilburg"/>
    <s v="Quirijnstoklaan (ten noorden van het wilhelminakanaal"/>
    <s v="Sweelinklaaan"/>
    <s v="Ringbaan-Noord"/>
    <n v="5.0913295037006403"/>
    <n v="51.578566182306403"/>
    <x v="0"/>
  </r>
  <r>
    <n v="2125"/>
    <x v="10"/>
    <s v="Tilburg"/>
    <s v="Stokhasseltlaan"/>
    <s v="Brgemeester Bechtweg"/>
    <s v="Locatellistraat"/>
    <n v="5.0799432060482603"/>
    <n v="51.595719612815401"/>
    <x v="0"/>
  </r>
  <r>
    <n v="2126"/>
    <x v="10"/>
    <s v="Tilburg"/>
    <s v="Gelrebaan"/>
    <s v="Paganelstraat"/>
    <s v="Ringbaan Oost"/>
    <n v="5.10085166367345"/>
    <n v="51.570704339882298"/>
    <x v="0"/>
  </r>
  <r>
    <n v="2127"/>
    <x v="10"/>
    <s v="Tilburg"/>
    <s v="Stroomlaan"/>
    <s v="Baroniebaan"/>
    <s v="Beekman"/>
    <n v="5.0496089220478497"/>
    <n v="51.55160412235"/>
    <x v="0"/>
  </r>
  <r>
    <n v="2128"/>
    <x v="31"/>
    <s v="Eindhoven"/>
    <s v="Huizingalaan"/>
    <s v="Gerritsonlaan"/>
    <s v="Fakkellaan"/>
    <n v="5.462936"/>
    <n v="51.472147999999997"/>
    <x v="2"/>
  </r>
  <r>
    <n v="2129"/>
    <x v="31"/>
    <s v="Eindhoven"/>
    <s v="Winston Churchilllaan"/>
    <s v="John F. Kennedylaan"/>
    <s v="Franklin D. Rooseveltlaan"/>
    <n v="5.4835929999999999"/>
    <n v="51.467720999999997"/>
    <x v="2"/>
  </r>
  <r>
    <n v="2130"/>
    <x v="31"/>
    <s v="Eindhoven"/>
    <s v="Van Oldenbarneveltlaan"/>
    <s v="Koudenhovenseweg Noord"/>
    <s v="Sumatralaan"/>
    <n v="5.5033620000000001"/>
    <n v="51.457644000000002"/>
    <x v="2"/>
  </r>
  <r>
    <n v="2131"/>
    <x v="31"/>
    <s v="Eindhoven"/>
    <s v="Europalaan"/>
    <s v="Generaal Knooplaan"/>
    <s v="Generaal de Famarslaan"/>
    <n v="5.4808570000000003"/>
    <n v="51.457286000000003"/>
    <x v="1"/>
  </r>
  <r>
    <n v="2132"/>
    <x v="31"/>
    <s v="Eindhoven"/>
    <s v="Tongelresestraat"/>
    <s v="Hofstraat"/>
    <s v="Locomotiefstraat"/>
    <n v="5.5142550000000004"/>
    <n v="51.445611"/>
    <x v="2"/>
  </r>
  <r>
    <n v="2133"/>
    <x v="31"/>
    <s v="Eindhoven"/>
    <s v="Boschdijk"/>
    <s v="de Ruijterstraat"/>
    <s v="van Kinsbergenstraat"/>
    <n v="5.4663149999999998"/>
    <n v="51.449950000000001"/>
    <x v="2"/>
  </r>
  <r>
    <n v="2134"/>
    <x v="31"/>
    <s v="Eindhoven"/>
    <s v="Veldmaarschalk Montgomerylaan"/>
    <s v="Looierstraat"/>
    <s v="Weverstraat"/>
    <n v="5.4770890000000003"/>
    <n v="51.449119000000003"/>
    <x v="2"/>
  </r>
  <r>
    <n v="2135"/>
    <x v="31"/>
    <s v="Eindhoven"/>
    <s v="John F. Kennedylaan"/>
    <s v="Rachelsmolen"/>
    <s v="Vincent van den Heuvellaan"/>
    <n v="5.4815399999999999"/>
    <n v="51.44849"/>
    <x v="2"/>
  </r>
  <r>
    <n v="2136"/>
    <x v="31"/>
    <s v="Eindhoven"/>
    <s v="Prof. Dr. Dorgelolaan"/>
    <s v="Insulindelaan"/>
    <s v="de Rondom"/>
    <n v="5.4929949999999996"/>
    <n v="51.445878999999998"/>
    <x v="2"/>
  </r>
  <r>
    <n v="2137"/>
    <x v="31"/>
    <s v="Eindhoven"/>
    <s v="Tongelresestraat"/>
    <s v="Valklaan"/>
    <s v="Peter Breughelstraat"/>
    <n v="5.4965909999999996"/>
    <n v="51.440344000000003"/>
    <x v="2"/>
  </r>
  <r>
    <n v="2138"/>
    <x v="31"/>
    <s v="Eindhoven"/>
    <s v="Cederlaan"/>
    <s v="Ekkerstraat"/>
    <s v="Heesakkersestraat"/>
    <n v="5.451422"/>
    <n v="51.445383"/>
    <x v="2"/>
  </r>
  <r>
    <n v="2139"/>
    <x v="31"/>
    <s v="Eindhoven"/>
    <s v="Strijpsestraat"/>
    <s v="Botenlaan"/>
    <s v="Tjalkstraat"/>
    <n v="5.4516780000000002"/>
    <n v="51.440378000000003"/>
    <x v="2"/>
  </r>
  <r>
    <n v="2140"/>
    <x v="31"/>
    <s v="Eindhoven"/>
    <s v="Hastelweg"/>
    <s v="Limburglaan"/>
    <s v="Loggerstraat"/>
    <n v="5.4539390000000001"/>
    <n v="51.436903000000001"/>
    <x v="2"/>
  </r>
  <r>
    <n v="2141"/>
    <x v="31"/>
    <s v="Eindhoven"/>
    <s v="Mauritsstraat"/>
    <s v="Julianastraat"/>
    <s v="Anna van Egmondstraat"/>
    <n v="5.469347"/>
    <n v="51.436844000000001"/>
    <x v="2"/>
  </r>
  <r>
    <n v="2142"/>
    <x v="31"/>
    <s v="Eindhoven"/>
    <s v="Meckelenburgstraat"/>
    <s v="Sint Lambertusstraat"/>
    <s v="Maria Stuartstraat"/>
    <n v="5.4693170000000002"/>
    <n v="51.434654000000002"/>
    <x v="2"/>
  </r>
  <r>
    <n v="2143"/>
    <x v="31"/>
    <s v="Eindhoven"/>
    <s v="Karel de Grotelaan"/>
    <s v="Limburglaan"/>
    <s v="Smolsweg"/>
    <n v="5.4624980000000001"/>
    <n v="51.430382999999999"/>
    <x v="2"/>
  </r>
  <r>
    <n v="2144"/>
    <x v="31"/>
    <s v="Eindhoven"/>
    <s v="Hoogstraat"/>
    <s v="Baarsstraat"/>
    <s v="Spoorstraat"/>
    <n v="5.4657349999999996"/>
    <n v="51.428733999999999"/>
    <x v="2"/>
  </r>
  <r>
    <n v="2145"/>
    <x v="31"/>
    <s v="Eindhoven"/>
    <s v="Gestelsestraat"/>
    <s v="Camphuysenstraat"/>
    <s v="da Costaweg"/>
    <n v="5.4695520000000002"/>
    <n v="51.427810000000001"/>
    <x v="2"/>
  </r>
  <r>
    <n v="2146"/>
    <x v="31"/>
    <s v="Eindhoven"/>
    <s v="Doctor Schaepmanlaan"/>
    <s v="van Meursstraat"/>
    <s v="Jonckbloetlaan"/>
    <n v="5.4787710000000001"/>
    <n v="51.429136"/>
    <x v="2"/>
  </r>
  <r>
    <n v="2147"/>
    <x v="31"/>
    <s v="Eindhoven"/>
    <s v="Aalsterweg"/>
    <s v="Anna Bijnsweg"/>
    <s v="Anemonestraat"/>
    <n v="5.4860850000000001"/>
    <n v="51.425575000000002"/>
    <x v="2"/>
  </r>
  <r>
    <n v="2148"/>
    <x v="31"/>
    <s v="Eindhoven"/>
    <s v="Leenderweg"/>
    <s v="Biesterweg"/>
    <s v="Versantvoortstraat"/>
    <n v="5.4892469999999998"/>
    <n v="51.426329000000003"/>
    <x v="2"/>
  </r>
  <r>
    <n v="2149"/>
    <x v="31"/>
    <s v="Eindhoven"/>
    <s v="Leenderweg"/>
    <s v="Alpenroosstraat"/>
    <s v="Roostenlaan"/>
    <n v="5.4938729999999998"/>
    <n v="51.422654000000001"/>
    <x v="2"/>
  </r>
  <r>
    <n v="2150"/>
    <x v="31"/>
    <s v="Eindhoven"/>
    <s v="Floralaan Oost"/>
    <s v="Floraplein"/>
    <s v="Hindelaan"/>
    <n v="5.5021789999999999"/>
    <n v="51.416983000000002"/>
    <x v="2"/>
  </r>
  <r>
    <n v="2151"/>
    <x v="31"/>
    <s v="Eindhoven"/>
    <s v="Antoon Coolenlaan"/>
    <s v="Genneperweg"/>
    <s v="Willem Elsschotlaan"/>
    <n v="5.4748250000000001"/>
    <n v="51.417352000000001"/>
    <x v="2"/>
  </r>
  <r>
    <n v="2152"/>
    <x v="31"/>
    <s v="Eindhoven"/>
    <s v="Kasteellaan"/>
    <s v="Beemdstraat"/>
    <s v="Aldendriel"/>
    <n v="5.4428729999999996"/>
    <n v="51.426163000000003"/>
    <x v="2"/>
  </r>
  <r>
    <n v="2153"/>
    <x v="31"/>
    <s v="Eindhoven"/>
    <s v="Dirk Boutslaan"/>
    <s v="Van Wassenhovestraat"/>
    <s v="Maria van Oosterwijckerstraat"/>
    <n v="5.4983050000000002"/>
    <n v="51.434235000000001"/>
    <x v="2"/>
  </r>
  <r>
    <n v="2154"/>
    <x v="31"/>
    <s v="Eindhoven"/>
    <s v="Geldropseweg"/>
    <s v="Glorieuxlaan"/>
    <s v="Piuslaan"/>
    <n v="5.4980294000000001"/>
    <n v="51.431982099999999"/>
    <x v="2"/>
  </r>
  <r>
    <n v="2155"/>
    <x v="32"/>
    <s v="Veldhoven"/>
    <s v="Kempenbaan"/>
    <s v="De Run"/>
    <s v="De Run"/>
    <n v="5.4236266999999998"/>
    <n v="51.414461899999999"/>
    <x v="2"/>
  </r>
  <r>
    <n v="2156"/>
    <x v="31"/>
    <s v="Eindhoven"/>
    <s v="Karel de Grotelaan"/>
    <s v="Bouvigne"/>
    <s v="Hoogenweert"/>
    <n v="5.4364552000000002"/>
    <n v="51.419159100000002"/>
    <x v="2"/>
  </r>
  <r>
    <n v="2157"/>
    <x v="26"/>
    <s v="Vaart"/>
    <s v="Gemeentenweg"/>
    <s v="Heiweg"/>
    <s v="Moersedreef"/>
    <n v="4.9837689999999997"/>
    <n v="51.647252999999999"/>
    <x v="1"/>
  </r>
  <r>
    <n v="2158"/>
    <x v="39"/>
    <s v="Mill"/>
    <s v="Graafseweg"/>
    <s v="Schippersdijk"/>
    <s v="Maurikstraat"/>
    <n v="5.7502050000000002"/>
    <n v="51.708762999999998"/>
    <x v="2"/>
  </r>
  <r>
    <n v="2159"/>
    <x v="39"/>
    <s v="Escharen"/>
    <s v="Hoogeweg"/>
    <s v="Schrijfakkerweg"/>
    <s v="Boitsebroek"/>
    <n v="5.737228"/>
    <n v="51.730128999999998"/>
    <x v="2"/>
  </r>
  <r>
    <n v="2160"/>
    <x v="39"/>
    <s v="Wilbertoord"/>
    <s v="Noordstraat"/>
    <s v="Wethouder Lindersstraat"/>
    <s v="Tipweg"/>
    <n v="5.7853979999999998"/>
    <n v="51.647810999999997"/>
    <x v="2"/>
  </r>
  <r>
    <n v="2161"/>
    <x v="39"/>
    <s v="Cuijk"/>
    <s v="Beersebaan"/>
    <s v="Lavendel"/>
    <s v="Heggerank"/>
    <n v="5.8614790000000001"/>
    <n v="51.732002999999999"/>
    <x v="2"/>
  </r>
  <r>
    <n v="2162"/>
    <x v="39"/>
    <s v="Cuijk"/>
    <s v="De Hork"/>
    <s v="Hapsebaan"/>
    <s v="Simon Homburgstraat"/>
    <n v="5.8764874999999996"/>
    <n v="51.719122599999999"/>
    <x v="2"/>
  </r>
  <r>
    <n v="2163"/>
    <x v="39"/>
    <s v="Cuijk"/>
    <s v="Van Galenweg"/>
    <s v="Overhage"/>
    <s v="Lange Beijerd"/>
    <n v="5.8649633999999997"/>
    <n v="51.7265479"/>
    <x v="2"/>
  </r>
  <r>
    <n v="2164"/>
    <x v="39"/>
    <s v="Boxmeer"/>
    <s v="Beugenseweg"/>
    <s v="Hollesteeg"/>
    <s v="Boterbloem"/>
    <n v="5.9427548000000003"/>
    <n v="51.6562415"/>
    <x v="2"/>
  </r>
  <r>
    <n v="2165"/>
    <x v="39"/>
    <s v="Cuijk"/>
    <s v="Raamweg"/>
    <s v="Beersebaan"/>
    <s v="Oostermeerweg"/>
    <n v="5.8445013000000001"/>
    <n v="51.741764000000003"/>
    <x v="2"/>
  </r>
  <r>
    <n v="2166"/>
    <x v="29"/>
    <s v="Maren-Kessel"/>
    <s v="Kesselseweg"/>
    <s v="Burgemeester Smitsweg"/>
    <s v="Vorstweg"/>
    <n v="5.4052879960000002"/>
    <n v="51.784275460000003"/>
    <x v="2"/>
  </r>
  <r>
    <n v="2167"/>
    <x v="29"/>
    <s v="Lith"/>
    <s v="Weisestraat"/>
    <s v="Tiendweg"/>
    <s v="Steegeindstraat"/>
    <n v="5.4571357450000004"/>
    <n v="51.792073680000001"/>
    <x v="2"/>
  </r>
  <r>
    <n v="2168"/>
    <x v="29"/>
    <s v="Oss"/>
    <s v="Huizenbeemdweg"/>
    <s v="Ussenstraat"/>
    <s v="Hoolbeemdweg"/>
    <n v="5.4892267730000004"/>
    <n v="51.767756939999998"/>
    <x v="2"/>
  </r>
  <r>
    <n v="2169"/>
    <x v="29"/>
    <s v="Oss"/>
    <s v="Heihoeksingel"/>
    <s v="Van Limburg Stirumstraat"/>
    <s v="spoor"/>
    <n v="5.4980472340000004"/>
    <n v="51.754300180000001"/>
    <x v="2"/>
  </r>
  <r>
    <n v="2170"/>
    <x v="29"/>
    <s v="Oss"/>
    <s v="Gewandeweg"/>
    <s v="De Bongerd"/>
    <s v="Kersenlaan"/>
    <n v="5.4991815900000001"/>
    <n v="51.7718816"/>
    <x v="2"/>
  </r>
  <r>
    <n v="2171"/>
    <x v="29"/>
    <s v="Oss"/>
    <s v="John F. Kennedylaan"/>
    <s v="Voorburcht"/>
    <s v="Mikkeldonkweg"/>
    <n v="5.5048961439999999"/>
    <n v="51.779805459999999"/>
    <x v="2"/>
  </r>
  <r>
    <n v="2172"/>
    <x v="29"/>
    <s v="Oss"/>
    <s v="Leygraaf"/>
    <s v="Braakstraat"/>
    <s v="John F. Kennedylaan"/>
    <n v="5.5062894360000003"/>
    <n v="51.766078899999997"/>
    <x v="2"/>
  </r>
  <r>
    <n v="2173"/>
    <x v="29"/>
    <s v="Oss"/>
    <s v="Euterpelaan"/>
    <s v="Rossinistraat"/>
    <s v="Beethovengaarde"/>
    <n v="5.5136447649999996"/>
    <n v="51.757168299999996"/>
    <x v="2"/>
  </r>
  <r>
    <n v="2174"/>
    <x v="29"/>
    <s v="Oss"/>
    <s v="Hertogensingel"/>
    <s v="Begijnenstraat"/>
    <s v="Vierhoeksingel"/>
    <n v="5.5181753609999999"/>
    <n v="51.771495430000002"/>
    <x v="2"/>
  </r>
  <r>
    <n v="2175"/>
    <x v="29"/>
    <s v="Oss"/>
    <s v="Macharenseweg"/>
    <s v="Spitsbergerweg"/>
    <s v="Maaskade"/>
    <n v="5.5367784899999997"/>
    <n v="51.788365749999997"/>
    <x v="2"/>
  </r>
  <r>
    <n v="2176"/>
    <x v="29"/>
    <s v="Oss"/>
    <s v="Kanaalstraat"/>
    <s v="Havenstraat"/>
    <s v="Rijnstraat"/>
    <n v="5.5478321299999998"/>
    <n v="51.77885406"/>
    <x v="2"/>
  </r>
  <r>
    <n v="2177"/>
    <x v="22"/>
    <s v="'s-Hertogenbosch"/>
    <s v="Diezebrug"/>
    <s v="Citadellaan"/>
    <s v="Boschdijkstraat"/>
    <n v="5.3027800000000003"/>
    <n v="51.697029999999998"/>
    <x v="0"/>
  </r>
  <r>
    <n v="2178"/>
    <x v="22"/>
    <s v="'s-Hertogenbosch"/>
    <s v="Brugstraat"/>
    <s v="Boschdijkstraat"/>
    <s v="Kempenlandstraat"/>
    <n v="5.2979345000000002"/>
    <n v="51.693782200000001"/>
    <x v="0"/>
  </r>
  <r>
    <n v="2179"/>
    <x v="22"/>
    <s v="'s-Hertogenbosch"/>
    <s v="Burgemeester Lambooybrug"/>
    <s v="Maastrichtseweg"/>
    <s v="Van Veldekekade"/>
    <n v="5.3247799999999996"/>
    <n v="51.687959999999997"/>
    <x v="0"/>
  </r>
  <r>
    <n v="2180"/>
    <x v="22"/>
    <s v="'s-Hertogenbosch"/>
    <s v="Bruistensingel (centraal)"/>
    <s v="Zevenhontseweg"/>
    <s v="Eerste Hervensedreef"/>
    <n v="5.3188800000000001"/>
    <n v="51.7072"/>
    <x v="0"/>
  </r>
  <r>
    <n v="2181"/>
    <x v="22"/>
    <s v="'s-Hertogenbosch"/>
    <s v="Parklaan"/>
    <s v="Sonneveld"/>
    <s v="Parklaan (ventweg)"/>
    <n v="5.2972279000000002"/>
    <n v="51.684078900000003"/>
    <x v="0"/>
  </r>
  <r>
    <n v="2182"/>
    <x v="22"/>
    <s v="'s-Hertogenbosch"/>
    <s v="Helftheuvelweg (noord)"/>
    <s v="Kooikersweg"/>
    <s v="Antwerpenstraat"/>
    <n v="5.2674760999999997"/>
    <n v="51.697823300000003"/>
    <x v="0"/>
  </r>
  <r>
    <n v="2183"/>
    <x v="22"/>
    <s v="'s-Hertogenbosch"/>
    <s v="Harendonkweg"/>
    <s v="Burgemeesters Goldschalxstraat"/>
    <s v="Donkse Dreef"/>
    <n v="5.3160299999999996"/>
    <n v="51.71857"/>
    <x v="0"/>
  </r>
  <r>
    <n v="2184"/>
    <x v="22"/>
    <s v="'s-Hertogenbosch"/>
    <s v="Maaspoortweg"/>
    <s v="Burgemeesters Goldschalxstraat"/>
    <s v="Hofstedenlaan"/>
    <n v="5.3117400000000004"/>
    <n v="51.72336"/>
    <x v="0"/>
  </r>
  <r>
    <n v="2185"/>
    <x v="22"/>
    <s v="'s-Hertogenbosch"/>
    <s v="Koningsweg"/>
    <s v="Alfons Diepenbrockstraat"/>
    <s v="Hertogstraat"/>
    <n v="5.2949146000000002"/>
    <n v="51.6875669"/>
    <x v="0"/>
  </r>
  <r>
    <n v="2186"/>
    <x v="22"/>
    <s v="'s-Hertogenbosch"/>
    <s v="Lagelandstraat"/>
    <s v="Palmboomstraat"/>
    <s v="Cypresstraat"/>
    <n v="5.3233931999999999"/>
    <n v="51.693110599999997"/>
    <x v="0"/>
  </r>
  <r>
    <n v="2187"/>
    <x v="22"/>
    <s v="Rosmalen"/>
    <s v="Het Hooghemaal (vh Empelseweg)"/>
    <s v="Empelseweg"/>
    <s v="De Blauwe Sluisweg"/>
    <n v="5.3355547999999997"/>
    <n v="51.726965399999997"/>
    <x v="0"/>
  </r>
  <r>
    <n v="2188"/>
    <x v="22"/>
    <s v="Rosmalen"/>
    <s v="Molenstraat"/>
    <s v="Graafsebaan"/>
    <s v="Diepenbrocklaan"/>
    <n v="5.3619599999999998"/>
    <n v="51.704920000000001"/>
    <x v="0"/>
  </r>
  <r>
    <n v="2189"/>
    <x v="22"/>
    <s v="'s-Hertogenbosch"/>
    <s v="Reitscheweg"/>
    <s v="Utopialaan"/>
    <s v="Heinis"/>
    <n v="5.3369400000000002"/>
    <n v="51.713290000000001"/>
    <x v="0"/>
  </r>
  <r>
    <n v="2190"/>
    <x v="22"/>
    <s v="'s-Hertogenbosch"/>
    <s v="Helftheuvelweg (zuid)"/>
    <s v="Gouverneur Van Den Bogaerdesingel"/>
    <s v="Benzinestation (Shell)"/>
    <n v="5.2618809000000004"/>
    <n v="51.693735799999999"/>
    <x v="0"/>
  </r>
  <r>
    <n v="2191"/>
    <x v="22"/>
    <s v="'s-Hertogenbosch"/>
    <s v="Stadionlaan"/>
    <s v="Bruistensingel"/>
    <s v="Victorialaan"/>
    <n v="5.3248158999999999"/>
    <n v="51.701190099999998"/>
    <x v="0"/>
  </r>
  <r>
    <n v="2192"/>
    <x v="22"/>
    <s v="Rosmalen"/>
    <s v="Deken van Roestellaan"/>
    <s v="Oude Baan"/>
    <s v="T.M. Kortenhorstlaan"/>
    <n v="5.3749257000000004"/>
    <n v="51.711916600000002"/>
    <x v="0"/>
  </r>
  <r>
    <n v="2193"/>
    <x v="22"/>
    <s v="'s-Hertogenbosch"/>
    <s v="Vlijmenseweg "/>
    <s v="Koningsweg"/>
    <s v="Branderijstraat"/>
    <n v="5.2866999999999997"/>
    <n v="51.684840000000001"/>
    <x v="0"/>
  </r>
  <r>
    <n v="2194"/>
    <x v="22"/>
    <s v="Rosmalen"/>
    <s v="Berlicumseweg"/>
    <s v="Coudewater (Peter de Gorterstraat)"/>
    <s v="Wamberg"/>
    <n v="5.3674900000000001"/>
    <n v="51.697389999999999"/>
    <x v="0"/>
  </r>
  <r>
    <n v="2195"/>
    <x v="22"/>
    <s v="Rosmalen"/>
    <s v="Laaghemaal"/>
    <s v="Diamantborch"/>
    <s v="Westeind"/>
    <n v="5.3496199999999998"/>
    <n v="51.721719999999998"/>
    <x v="0"/>
  </r>
  <r>
    <n v="2196"/>
    <x v="22"/>
    <s v="'s-Hertogenbosch"/>
    <s v="Van Veldekekade"/>
    <s v="Limietlaan"/>
    <s v="Hekellaan"/>
    <n v="5.3181231000000002"/>
    <n v="51.687776800000002"/>
    <x v="0"/>
  </r>
  <r>
    <n v="2197"/>
    <x v="22"/>
    <s v="'s-Hertogenbosch"/>
    <s v="Helftheuvelweg"/>
    <s v="Brussellaan"/>
    <s v="Hedikhuizerweg"/>
    <n v="5.2700199999999997"/>
    <n v="51.699649999999998"/>
    <x v="0"/>
  </r>
  <r>
    <n v="2198"/>
    <x v="22"/>
    <s v="'s-Hertogenbosch"/>
    <s v="Burgemeester Godschalxstaat"/>
    <s v="De Saren"/>
    <s v="Rijksweg A2"/>
    <n v="5.31792"/>
    <n v="51.725110000000001"/>
    <x v="0"/>
  </r>
  <r>
    <n v="2199"/>
    <x v="22"/>
    <s v="'s-Hertogenbosch"/>
    <s v="Vlietdijk"/>
    <s v="De Bleken"/>
    <s v="Rodenborchweg"/>
    <n v="5.3603300000000003"/>
    <n v="51.724755799999997"/>
    <x v="0"/>
  </r>
  <r>
    <n v="2200"/>
    <x v="22"/>
    <s v="'s-Hertogenbosch"/>
    <s v="Treurenburg"/>
    <s v="Hambakenweg"/>
    <s v="Galliumstraat"/>
    <n v="5.2944509000000002"/>
    <n v="51.711924099999997"/>
    <x v="0"/>
  </r>
  <r>
    <n v="2201"/>
    <x v="22"/>
    <s v="'s-Hertogenbosch"/>
    <s v="De Eenhoorn"/>
    <s v="Het Zuiderkruis"/>
    <s v="Provinciale weg N279"/>
    <n v="5.3567114"/>
    <n v="51.684076400000002"/>
    <x v="0"/>
  </r>
  <r>
    <n v="2202"/>
    <x v="22"/>
    <s v="'s-Hertogenbosch"/>
    <s v="Zwartbroekweg"/>
    <s v="Maaspoortweg"/>
    <s v="Goudsbloemvallei"/>
    <n v="5.2945507000000003"/>
    <n v="51.7247956"/>
    <x v="0"/>
  </r>
  <r>
    <n v="2203"/>
    <x v="22"/>
    <s v="'s-Hertogenbosch"/>
    <s v="Citadellaan"/>
    <s v="Van Noremborghstraat"/>
    <s v="Willem Mariastraat"/>
    <n v="5.3050854999999997"/>
    <n v="51.695757499999999"/>
    <x v="0"/>
  </r>
  <r>
    <n v="2204"/>
    <x v="22"/>
    <s v="'s-Hertogenbosch"/>
    <s v="Graafseweg"/>
    <s v="Wilgenstraat"/>
    <s v="Van Hoftenstraat"/>
    <n v="5.3192300000000001"/>
    <n v="51.692619999999998"/>
    <x v="0"/>
  </r>
  <r>
    <n v="2205"/>
    <x v="22"/>
    <s v="'s-Hertogenbosch"/>
    <s v="Pettelaarseweg"/>
    <s v="Hertog Hendriksingel"/>
    <s v="Hekellaan"/>
    <n v="5.3103547000000004"/>
    <n v="51.684028300000001"/>
    <x v="0"/>
  </r>
  <r>
    <n v="2206"/>
    <x v="22"/>
    <s v="'s-Hertogenbosch"/>
    <s v="Nelson Mandelalaan"/>
    <s v="Zandzuigerstraat"/>
    <s v="brug over de Dieze"/>
    <n v="5.2971228999999997"/>
    <n v="51.700256400000001"/>
    <x v="0"/>
  </r>
  <r>
    <n v="2207"/>
    <x v="22"/>
    <s v="'s-Hertogenbosch"/>
    <s v="Het Wielsem"/>
    <s v="Hambakenweg"/>
    <s v="Van der Eygenweg"/>
    <n v="5.3044720999999999"/>
    <n v="51.707704700000001"/>
    <x v="0"/>
  </r>
  <r>
    <n v="2208"/>
    <x v="22"/>
    <s v="Rosmalen"/>
    <s v="Laaghemaal"/>
    <s v="Vlietdijk"/>
    <s v="Canadasingel"/>
    <n v="5.3607734999999996"/>
    <n v="51.726221000000002"/>
    <x v="0"/>
  </r>
  <r>
    <m/>
    <x v="54"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8D8B78-E6C9-4733-A0BE-E2951C0AF1F9}" name="Draaitabel1" cacheId="592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F60" firstHeaderRow="1" firstDataRow="2" firstDataCol="1"/>
  <pivotFields count="9">
    <pivotField dataField="1" showAll="0"/>
    <pivotField axis="axisRow" showAll="0">
      <items count="56">
        <item x="51"/>
        <item x="15"/>
        <item x="9"/>
        <item x="41"/>
        <item x="5"/>
        <item x="6"/>
        <item x="18"/>
        <item x="36"/>
        <item x="45"/>
        <item x="13"/>
        <item x="2"/>
        <item x="3"/>
        <item x="26"/>
        <item x="16"/>
        <item x="38"/>
        <item x="31"/>
        <item x="23"/>
        <item x="21"/>
        <item x="14"/>
        <item x="34"/>
        <item x="44"/>
        <item x="52"/>
        <item x="42"/>
        <item x="8"/>
        <item x="11"/>
        <item x="12"/>
        <item x="17"/>
        <item x="50"/>
        <item x="46"/>
        <item x="39"/>
        <item x="35"/>
        <item x="28"/>
        <item x="20"/>
        <item x="24"/>
        <item x="53"/>
        <item x="33"/>
        <item x="49"/>
        <item x="43"/>
        <item x="29"/>
        <item x="47"/>
        <item x="19"/>
        <item x="0"/>
        <item x="22"/>
        <item x="4"/>
        <item x="37"/>
        <item x="30"/>
        <item x="27"/>
        <item x="10"/>
        <item x="1"/>
        <item x="32"/>
        <item x="25"/>
        <item x="48"/>
        <item x="7"/>
        <item x="40"/>
        <item x="54"/>
        <item t="default"/>
      </items>
    </pivotField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x="3"/>
        <item t="default"/>
      </items>
    </pivotField>
  </pivotFields>
  <rowFields count="1">
    <field x="1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Fields count="1">
    <field x="8"/>
  </colFields>
  <colItems count="5">
    <i>
      <x/>
    </i>
    <i>
      <x v="1"/>
    </i>
    <i>
      <x v="2"/>
    </i>
    <i>
      <x v="3"/>
    </i>
    <i t="grand">
      <x/>
    </i>
  </colItems>
  <dataFields count="1">
    <dataField name="Aantal van OBJECTID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330E-3F77-4A0C-8096-96BF5CAD88CC}">
  <dimension ref="A1:J890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20.25" customHeight="1"/>
  <cols>
    <col min="1" max="1" width="18.28515625" bestFit="1" customWidth="1"/>
    <col min="2" max="2" width="30.140625" style="1" bestFit="1" customWidth="1"/>
    <col min="3" max="3" width="21.7109375" style="1" bestFit="1" customWidth="1"/>
    <col min="4" max="4" width="56.28515625" style="1" customWidth="1"/>
    <col min="5" max="5" width="54.28515625" style="1" customWidth="1"/>
    <col min="6" max="6" width="41" style="1" bestFit="1" customWidth="1"/>
    <col min="7" max="7" width="24.28515625" bestFit="1" customWidth="1"/>
    <col min="8" max="8" width="25.140625" bestFit="1" customWidth="1"/>
    <col min="9" max="9" width="15.5703125" style="6" customWidth="1"/>
    <col min="10" max="10" width="19" customWidth="1"/>
  </cols>
  <sheetData>
    <row r="1" spans="1:9" s="4" customFormat="1" ht="20.25" customHeight="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9" t="s">
        <v>8</v>
      </c>
    </row>
    <row r="2" spans="1:9" ht="20.25" customHeight="1">
      <c r="A2" s="10">
        <v>1</v>
      </c>
      <c r="B2" s="11" t="s">
        <v>9</v>
      </c>
      <c r="C2" s="11" t="s">
        <v>9</v>
      </c>
      <c r="D2" s="11" t="s">
        <v>10</v>
      </c>
      <c r="E2" s="11" t="s">
        <v>11</v>
      </c>
      <c r="F2" s="11" t="s">
        <v>12</v>
      </c>
      <c r="G2" s="10">
        <v>4.5762823578310901</v>
      </c>
      <c r="H2" s="10">
        <v>51.517412147230502</v>
      </c>
      <c r="I2" s="5" t="s">
        <v>13</v>
      </c>
    </row>
    <row r="3" spans="1:9" ht="20.25" customHeight="1">
      <c r="A3" s="10">
        <v>2</v>
      </c>
      <c r="B3" s="11" t="s">
        <v>9</v>
      </c>
      <c r="C3" s="11" t="s">
        <v>14</v>
      </c>
      <c r="D3" s="11" t="s">
        <v>15</v>
      </c>
      <c r="E3" s="11" t="s">
        <v>16</v>
      </c>
      <c r="F3" s="11" t="s">
        <v>17</v>
      </c>
      <c r="G3" s="10">
        <v>4.5973335940818298</v>
      </c>
      <c r="H3" s="10">
        <v>51.543845776686801</v>
      </c>
      <c r="I3" s="5" t="s">
        <v>18</v>
      </c>
    </row>
    <row r="4" spans="1:9" ht="20.25" customHeight="1">
      <c r="A4" s="10">
        <v>3</v>
      </c>
      <c r="B4" s="11" t="s">
        <v>9</v>
      </c>
      <c r="C4" s="11" t="s">
        <v>9</v>
      </c>
      <c r="D4" s="11" t="s">
        <v>19</v>
      </c>
      <c r="E4" s="11" t="s">
        <v>20</v>
      </c>
      <c r="F4" s="11" t="s">
        <v>21</v>
      </c>
      <c r="G4" s="10">
        <v>4.5482119114273996</v>
      </c>
      <c r="H4" s="10">
        <v>51.542374933763703</v>
      </c>
      <c r="I4" s="5" t="s">
        <v>18</v>
      </c>
    </row>
    <row r="5" spans="1:9" ht="20.25" customHeight="1">
      <c r="A5" s="10">
        <v>4</v>
      </c>
      <c r="B5" s="11" t="s">
        <v>22</v>
      </c>
      <c r="C5" s="11" t="s">
        <v>22</v>
      </c>
      <c r="D5" s="11" t="s">
        <v>23</v>
      </c>
      <c r="E5" s="11" t="s">
        <v>24</v>
      </c>
      <c r="F5" s="11" t="s">
        <v>25</v>
      </c>
      <c r="G5" s="10">
        <v>5.4280794521610698</v>
      </c>
      <c r="H5" s="10">
        <v>51.3475330748253</v>
      </c>
      <c r="I5" s="5" t="s">
        <v>26</v>
      </c>
    </row>
    <row r="6" spans="1:9" ht="20.25" customHeight="1">
      <c r="A6" s="10">
        <v>5</v>
      </c>
      <c r="B6" s="11" t="s">
        <v>22</v>
      </c>
      <c r="C6" s="11" t="s">
        <v>22</v>
      </c>
      <c r="D6" s="11" t="s">
        <v>27</v>
      </c>
      <c r="E6" s="11" t="s">
        <v>28</v>
      </c>
      <c r="F6" s="11" t="s">
        <v>29</v>
      </c>
      <c r="G6" s="10">
        <v>5.4555423724296697</v>
      </c>
      <c r="H6" s="10">
        <v>51.348636369425797</v>
      </c>
      <c r="I6" s="5" t="s">
        <v>26</v>
      </c>
    </row>
    <row r="7" spans="1:9" ht="20.25" customHeight="1">
      <c r="A7" s="10">
        <v>6</v>
      </c>
      <c r="B7" s="11" t="s">
        <v>22</v>
      </c>
      <c r="C7" s="11" t="s">
        <v>22</v>
      </c>
      <c r="D7" s="11" t="s">
        <v>30</v>
      </c>
      <c r="E7" s="11" t="s">
        <v>27</v>
      </c>
      <c r="F7" s="11" t="s">
        <v>31</v>
      </c>
      <c r="G7" s="10">
        <v>5.4511361584189597</v>
      </c>
      <c r="H7" s="10">
        <v>51.342176258989902</v>
      </c>
      <c r="I7" s="5" t="s">
        <v>26</v>
      </c>
    </row>
    <row r="8" spans="1:9" ht="20.25" customHeight="1">
      <c r="A8" s="10">
        <v>7</v>
      </c>
      <c r="B8" s="11" t="s">
        <v>22</v>
      </c>
      <c r="C8" s="11" t="s">
        <v>22</v>
      </c>
      <c r="D8" s="11" t="s">
        <v>32</v>
      </c>
      <c r="E8" s="11" t="s">
        <v>30</v>
      </c>
      <c r="F8" s="11" t="s">
        <v>33</v>
      </c>
      <c r="G8" s="10">
        <v>5.4676671763645803</v>
      </c>
      <c r="H8" s="10">
        <v>51.343629444715503</v>
      </c>
      <c r="I8" s="5" t="s">
        <v>18</v>
      </c>
    </row>
    <row r="9" spans="1:9" ht="20.25" customHeight="1">
      <c r="A9" s="10">
        <v>8</v>
      </c>
      <c r="B9" s="11" t="s">
        <v>22</v>
      </c>
      <c r="C9" s="12" t="s">
        <v>22</v>
      </c>
      <c r="D9" s="11" t="s">
        <v>34</v>
      </c>
      <c r="E9" s="11" t="s">
        <v>35</v>
      </c>
      <c r="F9" s="11" t="s">
        <v>36</v>
      </c>
      <c r="G9" s="10">
        <v>5.4488822871677396</v>
      </c>
      <c r="H9" s="10">
        <v>51.357822663204999</v>
      </c>
      <c r="I9" s="5" t="s">
        <v>26</v>
      </c>
    </row>
    <row r="10" spans="1:9" ht="20.25" customHeight="1">
      <c r="A10" s="10">
        <v>9</v>
      </c>
      <c r="B10" s="11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0">
        <v>5.5968435164423802</v>
      </c>
      <c r="H10" s="10">
        <v>51.260499805148598</v>
      </c>
      <c r="I10" s="5" t="s">
        <v>26</v>
      </c>
    </row>
    <row r="11" spans="1:9" ht="20.25" customHeight="1">
      <c r="A11" s="10">
        <v>10</v>
      </c>
      <c r="B11" s="11" t="s">
        <v>37</v>
      </c>
      <c r="C11" s="11" t="s">
        <v>38</v>
      </c>
      <c r="D11" s="11" t="s">
        <v>42</v>
      </c>
      <c r="E11" s="11" t="s">
        <v>43</v>
      </c>
      <c r="F11" s="11" t="s">
        <v>44</v>
      </c>
      <c r="G11" s="10">
        <v>5.6268280993416697</v>
      </c>
      <c r="H11" s="10">
        <v>51.2886946596551</v>
      </c>
      <c r="I11" s="5" t="s">
        <v>26</v>
      </c>
    </row>
    <row r="12" spans="1:9" ht="20.25" customHeight="1">
      <c r="A12" s="10">
        <v>11</v>
      </c>
      <c r="B12" s="11" t="s">
        <v>45</v>
      </c>
      <c r="C12" s="11" t="s">
        <v>45</v>
      </c>
      <c r="D12" s="11" t="s">
        <v>46</v>
      </c>
      <c r="E12" s="11" t="s">
        <v>47</v>
      </c>
      <c r="F12" s="11" t="s">
        <v>48</v>
      </c>
      <c r="G12" s="10">
        <v>5.7731858933263398</v>
      </c>
      <c r="H12" s="10">
        <v>51.4588932040053</v>
      </c>
      <c r="I12" s="5" t="s">
        <v>18</v>
      </c>
    </row>
    <row r="13" spans="1:9" ht="20.25" customHeight="1">
      <c r="A13" s="10">
        <v>12</v>
      </c>
      <c r="B13" s="11" t="s">
        <v>45</v>
      </c>
      <c r="C13" s="13" t="s">
        <v>49</v>
      </c>
      <c r="D13" s="11" t="s">
        <v>50</v>
      </c>
      <c r="E13" s="11" t="s">
        <v>51</v>
      </c>
      <c r="F13" s="11" t="s">
        <v>52</v>
      </c>
      <c r="G13" s="10">
        <v>5.8499481623513496</v>
      </c>
      <c r="H13" s="10">
        <v>51.409863317810498</v>
      </c>
      <c r="I13" s="5" t="s">
        <v>26</v>
      </c>
    </row>
    <row r="14" spans="1:9" ht="20.25" customHeight="1">
      <c r="A14" s="10">
        <v>13</v>
      </c>
      <c r="B14" s="11" t="s">
        <v>53</v>
      </c>
      <c r="C14" s="11" t="s">
        <v>53</v>
      </c>
      <c r="D14" s="11" t="s">
        <v>54</v>
      </c>
      <c r="E14" s="11" t="s">
        <v>55</v>
      </c>
      <c r="F14" s="11" t="s">
        <v>56</v>
      </c>
      <c r="G14" s="10">
        <v>5.3337203150041397</v>
      </c>
      <c r="H14" s="10">
        <v>51.626578646245797</v>
      </c>
      <c r="I14" s="5" t="s">
        <v>13</v>
      </c>
    </row>
    <row r="15" spans="1:9" ht="20.25" customHeight="1">
      <c r="A15" s="10">
        <v>14</v>
      </c>
      <c r="B15" s="11" t="s">
        <v>53</v>
      </c>
      <c r="C15" s="11" t="s">
        <v>53</v>
      </c>
      <c r="D15" s="11" t="s">
        <v>57</v>
      </c>
      <c r="E15" s="11" t="s">
        <v>58</v>
      </c>
      <c r="F15" s="11" t="s">
        <v>59</v>
      </c>
      <c r="G15" s="10">
        <v>5.3485622945014102</v>
      </c>
      <c r="H15" s="10">
        <v>51.638221701997601</v>
      </c>
      <c r="I15" s="5" t="s">
        <v>13</v>
      </c>
    </row>
    <row r="16" spans="1:9" ht="20.25" customHeight="1">
      <c r="A16" s="10">
        <v>15</v>
      </c>
      <c r="B16" s="11" t="s">
        <v>53</v>
      </c>
      <c r="C16" s="11" t="s">
        <v>60</v>
      </c>
      <c r="D16" s="11" t="s">
        <v>61</v>
      </c>
      <c r="E16" s="11" t="s">
        <v>62</v>
      </c>
      <c r="F16" s="11" t="s">
        <v>63</v>
      </c>
      <c r="G16" s="10">
        <v>5.3907298894710598</v>
      </c>
      <c r="H16" s="10">
        <v>51.6723115847226</v>
      </c>
      <c r="I16" s="5" t="s">
        <v>18</v>
      </c>
    </row>
    <row r="17" spans="1:9" ht="20.25" customHeight="1">
      <c r="A17" s="10">
        <v>16</v>
      </c>
      <c r="B17" s="11" t="s">
        <v>64</v>
      </c>
      <c r="C17" s="11" t="s">
        <v>64</v>
      </c>
      <c r="D17" s="11" t="s">
        <v>65</v>
      </c>
      <c r="E17" s="11" t="s">
        <v>66</v>
      </c>
      <c r="F17" s="11" t="s">
        <v>67</v>
      </c>
      <c r="G17" s="10">
        <v>5.3430212423855101</v>
      </c>
      <c r="H17" s="10">
        <v>51.313767030427698</v>
      </c>
      <c r="I17" s="5" t="s">
        <v>26</v>
      </c>
    </row>
    <row r="18" spans="1:9" ht="20.25" customHeight="1">
      <c r="A18" s="10">
        <v>17</v>
      </c>
      <c r="B18" s="11" t="s">
        <v>68</v>
      </c>
      <c r="C18" s="11" t="s">
        <v>69</v>
      </c>
      <c r="D18" s="11" t="s">
        <v>70</v>
      </c>
      <c r="E18" s="11" t="s">
        <v>71</v>
      </c>
      <c r="F18" s="11" t="s">
        <v>72</v>
      </c>
      <c r="G18" s="10">
        <v>5.5418391505728604</v>
      </c>
      <c r="H18" s="10">
        <v>51.729263252605101</v>
      </c>
      <c r="I18" s="5" t="s">
        <v>13</v>
      </c>
    </row>
    <row r="19" spans="1:9" ht="20.25" customHeight="1">
      <c r="A19" s="10">
        <v>18</v>
      </c>
      <c r="B19" s="11" t="s">
        <v>68</v>
      </c>
      <c r="C19" s="11" t="s">
        <v>69</v>
      </c>
      <c r="D19" s="11" t="s">
        <v>73</v>
      </c>
      <c r="E19" s="11" t="s">
        <v>74</v>
      </c>
      <c r="F19" s="11" t="s">
        <v>75</v>
      </c>
      <c r="G19" s="10">
        <v>5.5491122273200801</v>
      </c>
      <c r="H19" s="10">
        <v>51.735303643387503</v>
      </c>
      <c r="I19" s="5" t="s">
        <v>13</v>
      </c>
    </row>
    <row r="20" spans="1:9" ht="20.25" customHeight="1">
      <c r="A20" s="10">
        <v>19</v>
      </c>
      <c r="B20" s="11" t="s">
        <v>68</v>
      </c>
      <c r="C20" s="11" t="s">
        <v>69</v>
      </c>
      <c r="D20" s="11" t="s">
        <v>76</v>
      </c>
      <c r="E20" s="11" t="s">
        <v>76</v>
      </c>
      <c r="F20" s="11" t="s">
        <v>77</v>
      </c>
      <c r="G20" s="10">
        <v>5.5346559448799502</v>
      </c>
      <c r="H20" s="10">
        <v>51.738653946351903</v>
      </c>
      <c r="I20" s="5" t="s">
        <v>18</v>
      </c>
    </row>
    <row r="21" spans="1:9" ht="20.25" customHeight="1">
      <c r="A21" s="10">
        <v>20</v>
      </c>
      <c r="B21" s="11" t="s">
        <v>78</v>
      </c>
      <c r="C21" s="11" t="s">
        <v>78</v>
      </c>
      <c r="D21" s="11" t="s">
        <v>79</v>
      </c>
      <c r="E21" s="11" t="s">
        <v>80</v>
      </c>
      <c r="F21" s="11" t="s">
        <v>81</v>
      </c>
      <c r="G21" s="10">
        <v>5.0803324329809998</v>
      </c>
      <c r="H21" s="10">
        <v>51.686620681990497</v>
      </c>
      <c r="I21" s="5" t="s">
        <v>13</v>
      </c>
    </row>
    <row r="22" spans="1:9" ht="20.25" customHeight="1">
      <c r="A22" s="10">
        <v>21</v>
      </c>
      <c r="B22" s="11" t="s">
        <v>78</v>
      </c>
      <c r="C22" s="11" t="s">
        <v>78</v>
      </c>
      <c r="D22" s="11" t="s">
        <v>82</v>
      </c>
      <c r="E22" s="11" t="s">
        <v>83</v>
      </c>
      <c r="F22" s="11" t="s">
        <v>84</v>
      </c>
      <c r="G22" s="10">
        <v>5.0633449388187399</v>
      </c>
      <c r="H22" s="10">
        <v>51.678407127484398</v>
      </c>
      <c r="I22" s="5" t="s">
        <v>13</v>
      </c>
    </row>
    <row r="23" spans="1:9" ht="20.25" customHeight="1">
      <c r="A23" s="10">
        <v>22</v>
      </c>
      <c r="B23" s="11" t="s">
        <v>78</v>
      </c>
      <c r="C23" s="12" t="s">
        <v>78</v>
      </c>
      <c r="D23" s="11" t="s">
        <v>85</v>
      </c>
      <c r="E23" s="11" t="s">
        <v>86</v>
      </c>
      <c r="F23" s="11" t="s">
        <v>87</v>
      </c>
      <c r="G23" s="10">
        <v>5.0401373892549399</v>
      </c>
      <c r="H23" s="10">
        <v>51.694081154537699</v>
      </c>
      <c r="I23" s="5" t="s">
        <v>13</v>
      </c>
    </row>
    <row r="24" spans="1:9" ht="20.25" customHeight="1">
      <c r="A24" s="10">
        <v>24</v>
      </c>
      <c r="B24" s="11" t="s">
        <v>78</v>
      </c>
      <c r="C24" s="11" t="s">
        <v>78</v>
      </c>
      <c r="D24" s="11" t="s">
        <v>88</v>
      </c>
      <c r="E24" s="11" t="s">
        <v>89</v>
      </c>
      <c r="F24" s="11" t="s">
        <v>90</v>
      </c>
      <c r="G24" s="10">
        <v>5.0584042927909696</v>
      </c>
      <c r="H24" s="10">
        <v>51.6918384123815</v>
      </c>
      <c r="I24" s="5" t="s">
        <v>13</v>
      </c>
    </row>
    <row r="25" spans="1:9" ht="20.25" customHeight="1">
      <c r="A25" s="10">
        <v>25</v>
      </c>
      <c r="B25" s="11" t="s">
        <v>78</v>
      </c>
      <c r="C25" s="11" t="s">
        <v>78</v>
      </c>
      <c r="D25" s="11" t="s">
        <v>91</v>
      </c>
      <c r="E25" s="11" t="s">
        <v>92</v>
      </c>
      <c r="F25" s="11" t="s">
        <v>93</v>
      </c>
      <c r="G25" s="10">
        <v>5.0902082093806804</v>
      </c>
      <c r="H25" s="10">
        <v>51.685972970315802</v>
      </c>
      <c r="I25" s="5" t="s">
        <v>13</v>
      </c>
    </row>
    <row r="26" spans="1:9" ht="20.25" customHeight="1">
      <c r="A26" s="10">
        <v>26</v>
      </c>
      <c r="B26" s="11" t="s">
        <v>78</v>
      </c>
      <c r="C26" s="11" t="s">
        <v>78</v>
      </c>
      <c r="D26" s="11" t="s">
        <v>92</v>
      </c>
      <c r="E26" s="11" t="s">
        <v>94</v>
      </c>
      <c r="F26" s="11" t="s">
        <v>95</v>
      </c>
      <c r="G26" s="10">
        <v>5.10223398483528</v>
      </c>
      <c r="H26" s="10">
        <v>51.6839259862818</v>
      </c>
      <c r="I26" s="5" t="s">
        <v>18</v>
      </c>
    </row>
    <row r="27" spans="1:9" ht="20.25" customHeight="1">
      <c r="A27" s="10">
        <v>27</v>
      </c>
      <c r="B27" s="11" t="s">
        <v>78</v>
      </c>
      <c r="C27" s="11" t="s">
        <v>78</v>
      </c>
      <c r="D27" s="11" t="s">
        <v>96</v>
      </c>
      <c r="E27" s="11" t="s">
        <v>97</v>
      </c>
      <c r="F27" s="11" t="s">
        <v>98</v>
      </c>
      <c r="G27" s="10">
        <v>5.0582638205350499</v>
      </c>
      <c r="H27" s="10">
        <v>51.683801541816301</v>
      </c>
      <c r="I27" s="5" t="s">
        <v>13</v>
      </c>
    </row>
    <row r="28" spans="1:9" ht="20.25" customHeight="1">
      <c r="A28" s="10">
        <v>28</v>
      </c>
      <c r="B28" s="11" t="s">
        <v>78</v>
      </c>
      <c r="C28" s="11" t="s">
        <v>99</v>
      </c>
      <c r="D28" s="11" t="s">
        <v>100</v>
      </c>
      <c r="E28" s="11" t="s">
        <v>101</v>
      </c>
      <c r="F28" s="11" t="s">
        <v>102</v>
      </c>
      <c r="G28" s="10">
        <v>5.0427319690355601</v>
      </c>
      <c r="H28" s="10">
        <v>51.663612514011902</v>
      </c>
      <c r="I28" s="5" t="s">
        <v>13</v>
      </c>
    </row>
    <row r="29" spans="1:9" ht="20.25" customHeight="1">
      <c r="A29" s="10">
        <v>29</v>
      </c>
      <c r="B29" s="11" t="s">
        <v>78</v>
      </c>
      <c r="C29" s="11" t="s">
        <v>78</v>
      </c>
      <c r="D29" s="11" t="s">
        <v>103</v>
      </c>
      <c r="E29" s="11" t="s">
        <v>104</v>
      </c>
      <c r="F29" s="11" t="s">
        <v>105</v>
      </c>
      <c r="G29" s="10">
        <v>5.0865914725708796</v>
      </c>
      <c r="H29" s="10">
        <v>51.6895569079174</v>
      </c>
      <c r="I29" s="5" t="s">
        <v>13</v>
      </c>
    </row>
    <row r="30" spans="1:9" ht="20.25" customHeight="1">
      <c r="A30" s="10">
        <v>30</v>
      </c>
      <c r="B30" s="11" t="s">
        <v>78</v>
      </c>
      <c r="C30" s="11" t="s">
        <v>78</v>
      </c>
      <c r="D30" s="11" t="s">
        <v>106</v>
      </c>
      <c r="E30" s="11" t="s">
        <v>107</v>
      </c>
      <c r="F30" s="11" t="s">
        <v>108</v>
      </c>
      <c r="G30" s="10">
        <v>5.0630570467364802</v>
      </c>
      <c r="H30" s="10">
        <v>51.691987521839998</v>
      </c>
      <c r="I30" s="5" t="s">
        <v>13</v>
      </c>
    </row>
    <row r="31" spans="1:9" ht="20.25" customHeight="1">
      <c r="A31" s="10">
        <v>31</v>
      </c>
      <c r="B31" s="12" t="s">
        <v>109</v>
      </c>
      <c r="C31" s="11" t="s">
        <v>110</v>
      </c>
      <c r="D31" s="11" t="s">
        <v>111</v>
      </c>
      <c r="E31" s="11" t="s">
        <v>112</v>
      </c>
      <c r="F31" s="11" t="s">
        <v>113</v>
      </c>
      <c r="G31" s="10">
        <v>4.46315590072766</v>
      </c>
      <c r="H31" s="10">
        <v>51.5829490620199</v>
      </c>
      <c r="I31" s="5" t="s">
        <v>13</v>
      </c>
    </row>
    <row r="32" spans="1:9" ht="20.25" customHeight="1">
      <c r="A32" s="10">
        <v>33</v>
      </c>
      <c r="B32" s="11" t="s">
        <v>114</v>
      </c>
      <c r="C32" s="11" t="s">
        <v>114</v>
      </c>
      <c r="D32" s="11" t="s">
        <v>115</v>
      </c>
      <c r="E32" s="11" t="s">
        <v>116</v>
      </c>
      <c r="F32" s="11" t="s">
        <v>117</v>
      </c>
      <c r="G32" s="10">
        <v>5.7265105190233001</v>
      </c>
      <c r="H32" s="10">
        <v>51.397123511831502</v>
      </c>
      <c r="I32" s="5" t="s">
        <v>18</v>
      </c>
    </row>
    <row r="33" spans="1:9" ht="20.25" customHeight="1">
      <c r="A33" s="10">
        <v>34</v>
      </c>
      <c r="B33" s="11" t="s">
        <v>114</v>
      </c>
      <c r="C33" s="11" t="s">
        <v>118</v>
      </c>
      <c r="D33" s="11" t="s">
        <v>119</v>
      </c>
      <c r="E33" s="11" t="s">
        <v>120</v>
      </c>
      <c r="F33" s="11" t="s">
        <v>121</v>
      </c>
      <c r="G33" s="10">
        <v>5.7542087574721696</v>
      </c>
      <c r="H33" s="10">
        <v>51.434144670541997</v>
      </c>
      <c r="I33" s="5" t="s">
        <v>26</v>
      </c>
    </row>
    <row r="34" spans="1:9" ht="20.25" customHeight="1">
      <c r="A34" s="10">
        <v>35</v>
      </c>
      <c r="B34" s="11" t="s">
        <v>122</v>
      </c>
      <c r="C34" s="12" t="s">
        <v>122</v>
      </c>
      <c r="D34" s="11" t="s">
        <v>85</v>
      </c>
      <c r="E34" s="11" t="s">
        <v>123</v>
      </c>
      <c r="F34" s="11" t="s">
        <v>124</v>
      </c>
      <c r="G34" s="10">
        <v>5.0663937562143397</v>
      </c>
      <c r="H34" s="10">
        <v>51.579805568372201</v>
      </c>
      <c r="I34" s="5" t="s">
        <v>13</v>
      </c>
    </row>
    <row r="35" spans="1:9" ht="20.25" customHeight="1">
      <c r="A35" s="10">
        <v>37</v>
      </c>
      <c r="B35" s="11" t="s">
        <v>122</v>
      </c>
      <c r="C35" s="11" t="s">
        <v>122</v>
      </c>
      <c r="D35" s="11" t="s">
        <v>125</v>
      </c>
      <c r="E35" s="11" t="s">
        <v>126</v>
      </c>
      <c r="F35" s="11" t="s">
        <v>127</v>
      </c>
      <c r="G35" s="10">
        <v>5.0318367592986402</v>
      </c>
      <c r="H35" s="10">
        <v>51.589766476279102</v>
      </c>
      <c r="I35" s="5" t="s">
        <v>13</v>
      </c>
    </row>
    <row r="36" spans="1:9" ht="20.25" customHeight="1">
      <c r="A36" s="10">
        <v>38</v>
      </c>
      <c r="B36" s="11" t="s">
        <v>122</v>
      </c>
      <c r="C36" s="12" t="s">
        <v>122</v>
      </c>
      <c r="D36" s="11" t="s">
        <v>128</v>
      </c>
      <c r="E36" s="11" t="s">
        <v>129</v>
      </c>
      <c r="F36" s="11" t="s">
        <v>130</v>
      </c>
      <c r="G36" s="10">
        <v>4.9721387930876499</v>
      </c>
      <c r="H36" s="10">
        <v>51.581116816951599</v>
      </c>
      <c r="I36" s="5" t="s">
        <v>18</v>
      </c>
    </row>
    <row r="37" spans="1:9" ht="20.25" customHeight="1">
      <c r="A37" s="10">
        <v>39</v>
      </c>
      <c r="B37" s="11" t="s">
        <v>122</v>
      </c>
      <c r="C37" s="12" t="s">
        <v>122</v>
      </c>
      <c r="D37" s="11" t="s">
        <v>128</v>
      </c>
      <c r="E37" s="11" t="s">
        <v>126</v>
      </c>
      <c r="F37" s="11" t="s">
        <v>131</v>
      </c>
      <c r="G37" s="10">
        <v>5.0462224853614099</v>
      </c>
      <c r="H37" s="10">
        <v>51.5952929049636</v>
      </c>
      <c r="I37" s="5" t="s">
        <v>18</v>
      </c>
    </row>
    <row r="38" spans="1:9" ht="20.25" customHeight="1">
      <c r="A38" s="10">
        <v>42</v>
      </c>
      <c r="B38" s="11" t="s">
        <v>122</v>
      </c>
      <c r="C38" s="12" t="s">
        <v>122</v>
      </c>
      <c r="D38" s="11" t="s">
        <v>128</v>
      </c>
      <c r="E38" s="11" t="s">
        <v>132</v>
      </c>
      <c r="F38" s="11" t="s">
        <v>133</v>
      </c>
      <c r="G38" s="10">
        <v>4.9615901947098298</v>
      </c>
      <c r="H38" s="10">
        <v>51.564006842528201</v>
      </c>
      <c r="I38" s="5" t="s">
        <v>13</v>
      </c>
    </row>
    <row r="39" spans="1:9" ht="20.25" customHeight="1">
      <c r="A39" s="10">
        <v>44</v>
      </c>
      <c r="B39" s="11" t="s">
        <v>122</v>
      </c>
      <c r="C39" s="12" t="s">
        <v>122</v>
      </c>
      <c r="D39" s="11" t="s">
        <v>128</v>
      </c>
      <c r="E39" s="11" t="s">
        <v>134</v>
      </c>
      <c r="F39" s="11" t="s">
        <v>126</v>
      </c>
      <c r="G39" s="10">
        <v>5.0305762657498203</v>
      </c>
      <c r="H39" s="10">
        <v>51.598996896820701</v>
      </c>
      <c r="I39" s="5" t="s">
        <v>13</v>
      </c>
    </row>
    <row r="40" spans="1:9" ht="20.25" customHeight="1">
      <c r="A40" s="10">
        <v>46</v>
      </c>
      <c r="B40" s="11" t="s">
        <v>122</v>
      </c>
      <c r="C40" s="12" t="s">
        <v>122</v>
      </c>
      <c r="D40" s="11" t="s">
        <v>128</v>
      </c>
      <c r="E40" s="11" t="s">
        <v>135</v>
      </c>
      <c r="F40" s="11" t="s">
        <v>136</v>
      </c>
      <c r="G40" s="10">
        <v>4.9534206406315899</v>
      </c>
      <c r="H40" s="10">
        <v>51.553096395986799</v>
      </c>
      <c r="I40" s="5" t="s">
        <v>13</v>
      </c>
    </row>
    <row r="41" spans="1:9" ht="20.25" customHeight="1">
      <c r="A41" s="10">
        <v>48</v>
      </c>
      <c r="B41" s="11" t="s">
        <v>122</v>
      </c>
      <c r="C41" s="12" t="s">
        <v>122</v>
      </c>
      <c r="D41" s="11" t="s">
        <v>137</v>
      </c>
      <c r="E41" s="11" t="s">
        <v>126</v>
      </c>
      <c r="F41" s="11" t="s">
        <v>138</v>
      </c>
      <c r="G41" s="10">
        <v>5.01743213358061</v>
      </c>
      <c r="H41" s="10">
        <v>51.5615226046461</v>
      </c>
      <c r="I41" s="5" t="s">
        <v>13</v>
      </c>
    </row>
    <row r="42" spans="1:9" ht="20.25" customHeight="1">
      <c r="A42" s="10">
        <v>50</v>
      </c>
      <c r="B42" s="11" t="s">
        <v>122</v>
      </c>
      <c r="C42" s="12" t="s">
        <v>122</v>
      </c>
      <c r="D42" s="11" t="s">
        <v>139</v>
      </c>
      <c r="E42" s="11" t="s">
        <v>140</v>
      </c>
      <c r="F42" s="11" t="s">
        <v>141</v>
      </c>
      <c r="G42" s="10">
        <v>5.0616348366735897</v>
      </c>
      <c r="H42" s="10">
        <v>51.552226376594803</v>
      </c>
      <c r="I42" s="5" t="s">
        <v>13</v>
      </c>
    </row>
    <row r="43" spans="1:9" ht="20.25" customHeight="1">
      <c r="A43" s="10">
        <v>51</v>
      </c>
      <c r="B43" s="11" t="s">
        <v>122</v>
      </c>
      <c r="C43" s="12" t="s">
        <v>122</v>
      </c>
      <c r="D43" s="11" t="s">
        <v>139</v>
      </c>
      <c r="E43" s="11" t="s">
        <v>142</v>
      </c>
      <c r="F43" s="11" t="s">
        <v>143</v>
      </c>
      <c r="G43" s="10">
        <v>5.0646920937412796</v>
      </c>
      <c r="H43" s="10">
        <v>51.561238922684197</v>
      </c>
      <c r="I43" s="5" t="s">
        <v>13</v>
      </c>
    </row>
    <row r="44" spans="1:9" ht="20.25" customHeight="1">
      <c r="A44" s="10">
        <v>54</v>
      </c>
      <c r="B44" s="11" t="s">
        <v>122</v>
      </c>
      <c r="C44" s="12" t="s">
        <v>122</v>
      </c>
      <c r="D44" s="14" t="s">
        <v>144</v>
      </c>
      <c r="E44" s="14" t="s">
        <v>145</v>
      </c>
      <c r="F44" s="14" t="s">
        <v>146</v>
      </c>
      <c r="G44" s="15">
        <v>5.0639777992414396</v>
      </c>
      <c r="H44" s="15">
        <v>51.544030779158803</v>
      </c>
      <c r="I44" s="5" t="s">
        <v>13</v>
      </c>
    </row>
    <row r="45" spans="1:9" ht="20.25" customHeight="1">
      <c r="A45" s="10">
        <v>56</v>
      </c>
      <c r="B45" s="11" t="s">
        <v>122</v>
      </c>
      <c r="C45" s="16" t="s">
        <v>122</v>
      </c>
      <c r="D45" s="17" t="s">
        <v>147</v>
      </c>
      <c r="E45" s="17" t="s">
        <v>148</v>
      </c>
      <c r="F45" s="17" t="s">
        <v>149</v>
      </c>
      <c r="G45" s="18">
        <v>5.1075454868533496</v>
      </c>
      <c r="H45" s="18">
        <v>51.553639570364503</v>
      </c>
      <c r="I45" s="5" t="s">
        <v>18</v>
      </c>
    </row>
    <row r="46" spans="1:9" ht="20.25" customHeight="1">
      <c r="A46" s="10">
        <v>57</v>
      </c>
      <c r="B46" s="11" t="s">
        <v>122</v>
      </c>
      <c r="C46" s="12" t="s">
        <v>122</v>
      </c>
      <c r="D46" s="19" t="s">
        <v>147</v>
      </c>
      <c r="E46" s="19" t="s">
        <v>150</v>
      </c>
      <c r="F46" s="19" t="s">
        <v>151</v>
      </c>
      <c r="G46" s="20">
        <v>5.1036663234029902</v>
      </c>
      <c r="H46" s="20">
        <v>51.5612256770643</v>
      </c>
      <c r="I46" s="5" t="s">
        <v>13</v>
      </c>
    </row>
    <row r="47" spans="1:9" ht="20.25" customHeight="1">
      <c r="A47" s="10">
        <v>60</v>
      </c>
      <c r="B47" s="11" t="s">
        <v>122</v>
      </c>
      <c r="C47" s="12" t="s">
        <v>122</v>
      </c>
      <c r="D47" s="11" t="s">
        <v>147</v>
      </c>
      <c r="E47" s="11" t="s">
        <v>151</v>
      </c>
      <c r="F47" s="11" t="s">
        <v>152</v>
      </c>
      <c r="G47" s="10">
        <v>5.1030059583628899</v>
      </c>
      <c r="H47" s="10">
        <v>51.562063500994398</v>
      </c>
      <c r="I47" s="5" t="s">
        <v>13</v>
      </c>
    </row>
    <row r="48" spans="1:9" ht="20.25" customHeight="1">
      <c r="A48" s="10">
        <v>62</v>
      </c>
      <c r="B48" s="11" t="s">
        <v>122</v>
      </c>
      <c r="C48" s="12" t="s">
        <v>122</v>
      </c>
      <c r="D48" s="11" t="s">
        <v>137</v>
      </c>
      <c r="E48" s="11" t="s">
        <v>153</v>
      </c>
      <c r="F48" s="11" t="s">
        <v>126</v>
      </c>
      <c r="G48" s="10">
        <v>5.0192028648208602</v>
      </c>
      <c r="H48" s="10">
        <v>51.561252978070698</v>
      </c>
      <c r="I48" s="5" t="s">
        <v>13</v>
      </c>
    </row>
    <row r="49" spans="1:9" ht="20.25" customHeight="1">
      <c r="A49" s="10">
        <v>64</v>
      </c>
      <c r="B49" s="11" t="s">
        <v>122</v>
      </c>
      <c r="C49" s="11" t="s">
        <v>122</v>
      </c>
      <c r="D49" s="11" t="s">
        <v>137</v>
      </c>
      <c r="E49" s="11" t="s">
        <v>154</v>
      </c>
      <c r="F49" s="11" t="s">
        <v>155</v>
      </c>
      <c r="G49" s="10">
        <v>5.0417541061364002</v>
      </c>
      <c r="H49" s="10">
        <v>51.558098065339898</v>
      </c>
      <c r="I49" s="5" t="s">
        <v>13</v>
      </c>
    </row>
    <row r="50" spans="1:9" ht="20.25" customHeight="1">
      <c r="A50" s="10">
        <v>65</v>
      </c>
      <c r="B50" s="11" t="s">
        <v>122</v>
      </c>
      <c r="C50" s="12" t="s">
        <v>122</v>
      </c>
      <c r="D50" s="11" t="s">
        <v>156</v>
      </c>
      <c r="E50" s="11" t="s">
        <v>157</v>
      </c>
      <c r="F50" s="11" t="s">
        <v>158</v>
      </c>
      <c r="G50" s="10">
        <v>5.09844898279301</v>
      </c>
      <c r="H50" s="10">
        <v>51.560012890135702</v>
      </c>
      <c r="I50" s="5" t="s">
        <v>13</v>
      </c>
    </row>
    <row r="51" spans="1:9" ht="20.25" customHeight="1">
      <c r="A51" s="10">
        <v>67</v>
      </c>
      <c r="B51" s="11" t="s">
        <v>122</v>
      </c>
      <c r="C51" s="12" t="s">
        <v>122</v>
      </c>
      <c r="D51" s="11" t="s">
        <v>159</v>
      </c>
      <c r="E51" s="11" t="s">
        <v>139</v>
      </c>
      <c r="F51" s="11" t="s">
        <v>160</v>
      </c>
      <c r="G51" s="10">
        <v>5.0665020050027101</v>
      </c>
      <c r="H51" s="10">
        <v>51.5604965142061</v>
      </c>
      <c r="I51" s="5" t="s">
        <v>13</v>
      </c>
    </row>
    <row r="52" spans="1:9" ht="20.25" customHeight="1">
      <c r="A52" s="10">
        <v>69</v>
      </c>
      <c r="B52" s="11" t="s">
        <v>122</v>
      </c>
      <c r="C52" s="11" t="s">
        <v>122</v>
      </c>
      <c r="D52" s="11" t="s">
        <v>126</v>
      </c>
      <c r="E52" s="11" t="s">
        <v>137</v>
      </c>
      <c r="F52" s="11" t="s">
        <v>161</v>
      </c>
      <c r="G52" s="10">
        <v>5.0185184590671499</v>
      </c>
      <c r="H52" s="10">
        <v>51.563290900598901</v>
      </c>
      <c r="I52" s="5" t="s">
        <v>18</v>
      </c>
    </row>
    <row r="53" spans="1:9" ht="20.25" customHeight="1">
      <c r="A53" s="10">
        <v>70</v>
      </c>
      <c r="B53" s="11" t="s">
        <v>122</v>
      </c>
      <c r="C53" s="12" t="s">
        <v>122</v>
      </c>
      <c r="D53" s="11" t="s">
        <v>126</v>
      </c>
      <c r="E53" s="11" t="s">
        <v>125</v>
      </c>
      <c r="F53" s="11" t="s">
        <v>128</v>
      </c>
      <c r="G53" s="10">
        <v>5.03997647942799</v>
      </c>
      <c r="H53" s="10">
        <v>51.592781297640002</v>
      </c>
      <c r="I53" s="5" t="s">
        <v>13</v>
      </c>
    </row>
    <row r="54" spans="1:9" ht="20.25" customHeight="1">
      <c r="A54" s="10">
        <v>72</v>
      </c>
      <c r="B54" s="11" t="s">
        <v>122</v>
      </c>
      <c r="C54" s="12" t="s">
        <v>122</v>
      </c>
      <c r="D54" s="11" t="s">
        <v>154</v>
      </c>
      <c r="E54" s="11" t="s">
        <v>162</v>
      </c>
      <c r="F54" s="11" t="s">
        <v>139</v>
      </c>
      <c r="G54" s="10">
        <v>5.0521944359629103</v>
      </c>
      <c r="H54" s="10">
        <v>51.5503921372121</v>
      </c>
      <c r="I54" s="5" t="s">
        <v>13</v>
      </c>
    </row>
    <row r="55" spans="1:9" ht="20.25" customHeight="1">
      <c r="A55" s="10">
        <v>74</v>
      </c>
      <c r="B55" s="11" t="s">
        <v>122</v>
      </c>
      <c r="C55" s="12" t="s">
        <v>122</v>
      </c>
      <c r="D55" s="11" t="s">
        <v>163</v>
      </c>
      <c r="E55" s="11" t="s">
        <v>135</v>
      </c>
      <c r="F55" s="11" t="s">
        <v>144</v>
      </c>
      <c r="G55" s="10">
        <v>5.0496488619759798</v>
      </c>
      <c r="H55" s="10">
        <v>51.542502919276799</v>
      </c>
      <c r="I55" s="5" t="s">
        <v>13</v>
      </c>
    </row>
    <row r="56" spans="1:9" ht="20.25" customHeight="1">
      <c r="A56" s="10">
        <v>76</v>
      </c>
      <c r="B56" s="11" t="s">
        <v>122</v>
      </c>
      <c r="C56" s="12" t="s">
        <v>122</v>
      </c>
      <c r="D56" s="11" t="s">
        <v>164</v>
      </c>
      <c r="E56" s="11" t="s">
        <v>165</v>
      </c>
      <c r="F56" s="11" t="s">
        <v>166</v>
      </c>
      <c r="G56" s="10">
        <v>5.0579881042181496</v>
      </c>
      <c r="H56" s="10">
        <v>51.576115637197901</v>
      </c>
      <c r="I56" s="5" t="s">
        <v>13</v>
      </c>
    </row>
    <row r="57" spans="1:9" ht="20.25" customHeight="1">
      <c r="A57" s="10">
        <v>78</v>
      </c>
      <c r="B57" s="11" t="s">
        <v>167</v>
      </c>
      <c r="C57" s="11" t="s">
        <v>168</v>
      </c>
      <c r="D57" s="11" t="s">
        <v>169</v>
      </c>
      <c r="E57" s="11" t="s">
        <v>170</v>
      </c>
      <c r="F57" s="11" t="s">
        <v>171</v>
      </c>
      <c r="G57" s="10">
        <v>5.5675097539832503</v>
      </c>
      <c r="H57" s="10">
        <v>51.391013683659097</v>
      </c>
      <c r="I57" s="5" t="s">
        <v>18</v>
      </c>
    </row>
    <row r="58" spans="1:9" ht="20.25" customHeight="1">
      <c r="A58" s="10">
        <v>79</v>
      </c>
      <c r="B58" s="11" t="s">
        <v>172</v>
      </c>
      <c r="C58" s="11" t="s">
        <v>172</v>
      </c>
      <c r="D58" s="11" t="s">
        <v>173</v>
      </c>
      <c r="E58" s="11" t="s">
        <v>174</v>
      </c>
      <c r="F58" s="11" t="s">
        <v>175</v>
      </c>
      <c r="G58" s="10">
        <v>5.6610262938615303</v>
      </c>
      <c r="H58" s="10">
        <v>51.475669718830602</v>
      </c>
      <c r="I58" s="5" t="s">
        <v>26</v>
      </c>
    </row>
    <row r="59" spans="1:9" ht="20.25" customHeight="1">
      <c r="A59" s="10">
        <v>80</v>
      </c>
      <c r="B59" s="11" t="s">
        <v>172</v>
      </c>
      <c r="C59" s="12" t="s">
        <v>172</v>
      </c>
      <c r="D59" s="11" t="s">
        <v>119</v>
      </c>
      <c r="E59" s="11" t="s">
        <v>176</v>
      </c>
      <c r="F59" s="11" t="s">
        <v>177</v>
      </c>
      <c r="G59" s="10">
        <v>5.70909275160286</v>
      </c>
      <c r="H59" s="10">
        <v>51.471536767915801</v>
      </c>
      <c r="I59" s="5" t="s">
        <v>26</v>
      </c>
    </row>
    <row r="60" spans="1:9" ht="20.25" customHeight="1">
      <c r="A60" s="10">
        <v>81</v>
      </c>
      <c r="B60" s="11" t="s">
        <v>172</v>
      </c>
      <c r="C60" s="21" t="s">
        <v>172</v>
      </c>
      <c r="D60" s="11" t="s">
        <v>119</v>
      </c>
      <c r="E60" s="11" t="s">
        <v>178</v>
      </c>
      <c r="F60" s="11" t="s">
        <v>179</v>
      </c>
      <c r="G60" s="10">
        <v>5.6905482273215604</v>
      </c>
      <c r="H60" s="10">
        <v>51.472796709226401</v>
      </c>
      <c r="I60" s="5" t="s">
        <v>26</v>
      </c>
    </row>
    <row r="61" spans="1:9" ht="20.25" customHeight="1">
      <c r="A61" s="10">
        <v>84</v>
      </c>
      <c r="B61" s="11" t="s">
        <v>172</v>
      </c>
      <c r="C61" s="12" t="s">
        <v>172</v>
      </c>
      <c r="D61" s="11" t="s">
        <v>180</v>
      </c>
      <c r="E61" s="11" t="s">
        <v>181</v>
      </c>
      <c r="F61" s="11" t="s">
        <v>182</v>
      </c>
      <c r="G61" s="10">
        <v>5.6432831808997097</v>
      </c>
      <c r="H61" s="10">
        <v>51.471785638180698</v>
      </c>
      <c r="I61" s="5" t="s">
        <v>26</v>
      </c>
    </row>
    <row r="62" spans="1:9" ht="20.25" customHeight="1">
      <c r="A62" s="10">
        <v>85</v>
      </c>
      <c r="B62" s="11" t="s">
        <v>172</v>
      </c>
      <c r="C62" s="21" t="s">
        <v>172</v>
      </c>
      <c r="D62" s="11" t="s">
        <v>183</v>
      </c>
      <c r="E62" s="11" t="s">
        <v>184</v>
      </c>
      <c r="F62" s="11" t="s">
        <v>185</v>
      </c>
      <c r="G62" s="10">
        <v>5.6899420064385797</v>
      </c>
      <c r="H62" s="10">
        <v>51.454474173629997</v>
      </c>
      <c r="I62" s="5" t="s">
        <v>26</v>
      </c>
    </row>
    <row r="63" spans="1:9" ht="20.25" customHeight="1">
      <c r="A63" s="10">
        <v>86</v>
      </c>
      <c r="B63" s="11" t="s">
        <v>172</v>
      </c>
      <c r="C63" s="14" t="s">
        <v>172</v>
      </c>
      <c r="D63" s="11" t="s">
        <v>186</v>
      </c>
      <c r="E63" s="11" t="s">
        <v>187</v>
      </c>
      <c r="F63" s="11" t="s">
        <v>178</v>
      </c>
      <c r="G63" s="10">
        <v>5.6924167051462202</v>
      </c>
      <c r="H63" s="10">
        <v>51.4670796485794</v>
      </c>
      <c r="I63" s="5" t="s">
        <v>26</v>
      </c>
    </row>
    <row r="64" spans="1:9" ht="20.25" customHeight="1">
      <c r="A64" s="10">
        <v>87</v>
      </c>
      <c r="B64" s="11" t="s">
        <v>172</v>
      </c>
      <c r="C64" s="14" t="s">
        <v>172</v>
      </c>
      <c r="D64" s="11" t="s">
        <v>186</v>
      </c>
      <c r="E64" s="11" t="s">
        <v>188</v>
      </c>
      <c r="F64" s="11" t="s">
        <v>189</v>
      </c>
      <c r="G64" s="10">
        <v>5.6847280111546903</v>
      </c>
      <c r="H64" s="10">
        <v>51.466143386994602</v>
      </c>
      <c r="I64" s="5" t="s">
        <v>26</v>
      </c>
    </row>
    <row r="65" spans="1:9" ht="20.25" customHeight="1">
      <c r="A65" s="10">
        <v>88</v>
      </c>
      <c r="B65" s="11" t="s">
        <v>172</v>
      </c>
      <c r="C65" s="21" t="s">
        <v>172</v>
      </c>
      <c r="D65" s="11" t="s">
        <v>190</v>
      </c>
      <c r="E65" s="11" t="s">
        <v>191</v>
      </c>
      <c r="F65" s="11" t="s">
        <v>192</v>
      </c>
      <c r="G65" s="10">
        <v>5.6639763926956297</v>
      </c>
      <c r="H65" s="10">
        <v>51.476941045346003</v>
      </c>
      <c r="I65" s="5" t="s">
        <v>26</v>
      </c>
    </row>
    <row r="66" spans="1:9" ht="20.25" customHeight="1">
      <c r="A66" s="10">
        <v>90</v>
      </c>
      <c r="B66" s="11" t="s">
        <v>172</v>
      </c>
      <c r="C66" s="21" t="s">
        <v>172</v>
      </c>
      <c r="D66" s="11" t="s">
        <v>179</v>
      </c>
      <c r="E66" s="11" t="s">
        <v>175</v>
      </c>
      <c r="F66" s="11" t="s">
        <v>119</v>
      </c>
      <c r="G66" s="10">
        <v>5.6787418294424796</v>
      </c>
      <c r="H66" s="10">
        <v>51.4736741455702</v>
      </c>
      <c r="I66" s="5" t="s">
        <v>26</v>
      </c>
    </row>
    <row r="67" spans="1:9" ht="20.25" customHeight="1">
      <c r="A67" s="10">
        <v>91</v>
      </c>
      <c r="B67" s="11" t="s">
        <v>172</v>
      </c>
      <c r="C67" s="14" t="s">
        <v>172</v>
      </c>
      <c r="D67" s="11" t="s">
        <v>193</v>
      </c>
      <c r="E67" s="11" t="s">
        <v>182</v>
      </c>
      <c r="F67" s="11" t="s">
        <v>194</v>
      </c>
      <c r="G67" s="10">
        <v>5.6505714454634299</v>
      </c>
      <c r="H67" s="10">
        <v>51.471152627011598</v>
      </c>
      <c r="I67" s="5" t="s">
        <v>26</v>
      </c>
    </row>
    <row r="68" spans="1:9" ht="20.25" customHeight="1">
      <c r="A68" s="10">
        <v>92</v>
      </c>
      <c r="B68" s="11" t="s">
        <v>172</v>
      </c>
      <c r="C68" s="21" t="s">
        <v>172</v>
      </c>
      <c r="D68" s="11" t="s">
        <v>195</v>
      </c>
      <c r="E68" s="11" t="s">
        <v>196</v>
      </c>
      <c r="F68" s="11" t="s">
        <v>197</v>
      </c>
      <c r="G68" s="10">
        <v>5.6183989348412497</v>
      </c>
      <c r="H68" s="10">
        <v>51.460131953725799</v>
      </c>
      <c r="I68" s="5" t="s">
        <v>26</v>
      </c>
    </row>
    <row r="69" spans="1:9" ht="20.25" customHeight="1">
      <c r="A69" s="10">
        <v>94</v>
      </c>
      <c r="B69" s="11" t="s">
        <v>172</v>
      </c>
      <c r="C69" s="21" t="s">
        <v>172</v>
      </c>
      <c r="D69" s="11" t="s">
        <v>198</v>
      </c>
      <c r="E69" s="11" t="s">
        <v>199</v>
      </c>
      <c r="F69" s="11" t="s">
        <v>200</v>
      </c>
      <c r="G69" s="10">
        <v>5.6360866828355203</v>
      </c>
      <c r="H69" s="10">
        <v>51.475685391343703</v>
      </c>
      <c r="I69" s="5" t="s">
        <v>26</v>
      </c>
    </row>
    <row r="70" spans="1:9" ht="20.25" customHeight="1">
      <c r="A70" s="10">
        <v>96</v>
      </c>
      <c r="B70" s="11" t="s">
        <v>172</v>
      </c>
      <c r="C70" s="11" t="s">
        <v>172</v>
      </c>
      <c r="D70" s="11" t="s">
        <v>201</v>
      </c>
      <c r="E70" s="11" t="s">
        <v>202</v>
      </c>
      <c r="F70" s="11" t="s">
        <v>203</v>
      </c>
      <c r="G70" s="10">
        <v>5.6378072557435797</v>
      </c>
      <c r="H70" s="10">
        <v>51.478657521125399</v>
      </c>
      <c r="I70" s="5" t="s">
        <v>26</v>
      </c>
    </row>
    <row r="71" spans="1:9" ht="20.25" customHeight="1">
      <c r="A71" s="10">
        <v>97</v>
      </c>
      <c r="B71" s="11" t="s">
        <v>172</v>
      </c>
      <c r="C71" s="11" t="s">
        <v>172</v>
      </c>
      <c r="D71" s="11" t="s">
        <v>185</v>
      </c>
      <c r="E71" s="11" t="s">
        <v>204</v>
      </c>
      <c r="F71" s="11" t="s">
        <v>205</v>
      </c>
      <c r="G71" s="10">
        <v>5.7191259712308202</v>
      </c>
      <c r="H71" s="10">
        <v>51.452886086117601</v>
      </c>
      <c r="I71" s="5" t="s">
        <v>18</v>
      </c>
    </row>
    <row r="72" spans="1:9" ht="20.25" customHeight="1">
      <c r="A72" s="10">
        <v>98</v>
      </c>
      <c r="B72" s="11" t="s">
        <v>172</v>
      </c>
      <c r="C72" s="11" t="s">
        <v>172</v>
      </c>
      <c r="D72" s="11" t="s">
        <v>185</v>
      </c>
      <c r="E72" s="11" t="s">
        <v>206</v>
      </c>
      <c r="F72" s="11" t="s">
        <v>207</v>
      </c>
      <c r="G72" s="10">
        <v>5.6812048617295101</v>
      </c>
      <c r="H72" s="10">
        <v>51.451151640231103</v>
      </c>
      <c r="I72" s="5" t="s">
        <v>26</v>
      </c>
    </row>
    <row r="73" spans="1:9" ht="20.25" customHeight="1">
      <c r="A73" s="10">
        <v>99</v>
      </c>
      <c r="B73" s="11" t="s">
        <v>172</v>
      </c>
      <c r="C73" s="11" t="s">
        <v>172</v>
      </c>
      <c r="D73" s="11" t="s">
        <v>205</v>
      </c>
      <c r="E73" s="11" t="s">
        <v>208</v>
      </c>
      <c r="F73" s="11" t="s">
        <v>209</v>
      </c>
      <c r="G73" s="10">
        <v>5.6808654548589699</v>
      </c>
      <c r="H73" s="10">
        <v>51.493657016337202</v>
      </c>
      <c r="I73" s="5" t="s">
        <v>26</v>
      </c>
    </row>
    <row r="74" spans="1:9" ht="20.25" customHeight="1">
      <c r="A74" s="10">
        <v>100</v>
      </c>
      <c r="B74" s="11" t="s">
        <v>172</v>
      </c>
      <c r="C74" s="11" t="s">
        <v>172</v>
      </c>
      <c r="D74" s="11" t="s">
        <v>205</v>
      </c>
      <c r="E74" s="11" t="s">
        <v>210</v>
      </c>
      <c r="F74" s="11" t="s">
        <v>211</v>
      </c>
      <c r="G74" s="10">
        <v>5.7006506729219</v>
      </c>
      <c r="H74" s="10">
        <v>51.488039003035198</v>
      </c>
      <c r="I74" s="5" t="s">
        <v>26</v>
      </c>
    </row>
    <row r="75" spans="1:9" ht="20.25" customHeight="1">
      <c r="A75" s="10">
        <v>101</v>
      </c>
      <c r="B75" s="11" t="s">
        <v>172</v>
      </c>
      <c r="C75" s="11" t="s">
        <v>172</v>
      </c>
      <c r="D75" s="11" t="s">
        <v>175</v>
      </c>
      <c r="E75" s="11" t="s">
        <v>212</v>
      </c>
      <c r="F75" s="11" t="s">
        <v>213</v>
      </c>
      <c r="G75" s="10">
        <v>5.6583036870849499</v>
      </c>
      <c r="H75" s="10">
        <v>51.474073078308102</v>
      </c>
      <c r="I75" s="5" t="s">
        <v>26</v>
      </c>
    </row>
    <row r="76" spans="1:9" ht="20.25" customHeight="1">
      <c r="A76" s="10">
        <v>102</v>
      </c>
      <c r="B76" s="11" t="s">
        <v>172</v>
      </c>
      <c r="C76" s="12" t="s">
        <v>172</v>
      </c>
      <c r="D76" s="11" t="s">
        <v>198</v>
      </c>
      <c r="E76" s="22" t="s">
        <v>214</v>
      </c>
      <c r="F76" s="22" t="s">
        <v>215</v>
      </c>
      <c r="G76" s="10">
        <v>5.59666183846437</v>
      </c>
      <c r="H76" s="10">
        <v>51.467803253313697</v>
      </c>
      <c r="I76" s="5" t="s">
        <v>26</v>
      </c>
    </row>
    <row r="77" spans="1:9" ht="20.25" customHeight="1">
      <c r="A77" s="10">
        <v>104</v>
      </c>
      <c r="B77" s="11" t="s">
        <v>172</v>
      </c>
      <c r="C77" s="11" t="s">
        <v>172</v>
      </c>
      <c r="D77" s="11" t="s">
        <v>216</v>
      </c>
      <c r="E77" s="11" t="s">
        <v>217</v>
      </c>
      <c r="F77" s="11" t="s">
        <v>218</v>
      </c>
      <c r="G77" s="10">
        <v>5.6337102256840002</v>
      </c>
      <c r="H77" s="10">
        <v>51.481651294971002</v>
      </c>
      <c r="I77" s="5" t="s">
        <v>26</v>
      </c>
    </row>
    <row r="78" spans="1:9" ht="20.25" customHeight="1">
      <c r="A78" s="10">
        <v>105</v>
      </c>
      <c r="B78" s="11" t="s">
        <v>172</v>
      </c>
      <c r="C78" s="11" t="s">
        <v>172</v>
      </c>
      <c r="D78" s="14" t="s">
        <v>194</v>
      </c>
      <c r="E78" s="14" t="s">
        <v>219</v>
      </c>
      <c r="F78" s="14" t="s">
        <v>186</v>
      </c>
      <c r="G78" s="15">
        <v>5.6604696914232999</v>
      </c>
      <c r="H78" s="15">
        <v>51.467461982089198</v>
      </c>
      <c r="I78" s="5" t="s">
        <v>26</v>
      </c>
    </row>
    <row r="79" spans="1:9" ht="20.25" customHeight="1">
      <c r="A79" s="10">
        <v>106</v>
      </c>
      <c r="B79" s="11" t="s">
        <v>172</v>
      </c>
      <c r="C79" s="23" t="s">
        <v>172</v>
      </c>
      <c r="D79" s="17" t="s">
        <v>209</v>
      </c>
      <c r="E79" s="17" t="s">
        <v>220</v>
      </c>
      <c r="F79" s="17" t="s">
        <v>221</v>
      </c>
      <c r="G79" s="18">
        <v>5.68069514685752</v>
      </c>
      <c r="H79" s="18">
        <v>51.489395544990103</v>
      </c>
      <c r="I79" s="5" t="s">
        <v>26</v>
      </c>
    </row>
    <row r="80" spans="1:9" ht="20.25" customHeight="1">
      <c r="A80" s="10">
        <v>107</v>
      </c>
      <c r="B80" s="11" t="s">
        <v>172</v>
      </c>
      <c r="C80" s="12" t="s">
        <v>172</v>
      </c>
      <c r="D80" s="19" t="s">
        <v>222</v>
      </c>
      <c r="E80" s="19" t="s">
        <v>223</v>
      </c>
      <c r="F80" s="19" t="s">
        <v>224</v>
      </c>
      <c r="G80" s="20">
        <v>5.6790276625860896</v>
      </c>
      <c r="H80" s="20">
        <v>51.480374428546597</v>
      </c>
      <c r="I80" s="5" t="s">
        <v>26</v>
      </c>
    </row>
    <row r="81" spans="1:10" ht="20.25" customHeight="1">
      <c r="A81" s="10">
        <v>109</v>
      </c>
      <c r="B81" s="11" t="s">
        <v>172</v>
      </c>
      <c r="C81" s="11" t="s">
        <v>172</v>
      </c>
      <c r="D81" s="11" t="s">
        <v>225</v>
      </c>
      <c r="E81" s="11" t="s">
        <v>226</v>
      </c>
      <c r="F81" s="11" t="s">
        <v>227</v>
      </c>
      <c r="G81" s="10">
        <v>5.6414523676382604</v>
      </c>
      <c r="H81" s="10">
        <v>51.4842756755857</v>
      </c>
      <c r="I81" s="5" t="s">
        <v>26</v>
      </c>
    </row>
    <row r="82" spans="1:10" ht="20.25" customHeight="1">
      <c r="A82" s="10">
        <v>110</v>
      </c>
      <c r="B82" s="11" t="s">
        <v>172</v>
      </c>
      <c r="C82" s="11" t="s">
        <v>172</v>
      </c>
      <c r="D82" s="11" t="s">
        <v>220</v>
      </c>
      <c r="E82" s="11" t="s">
        <v>228</v>
      </c>
      <c r="F82" s="11" t="s">
        <v>209</v>
      </c>
      <c r="G82" s="10">
        <v>5.6874948994848999</v>
      </c>
      <c r="H82" s="10">
        <v>51.481475127683503</v>
      </c>
      <c r="I82" s="5" t="s">
        <v>18</v>
      </c>
      <c r="J82" s="5"/>
    </row>
    <row r="83" spans="1:10" ht="20.25" customHeight="1">
      <c r="A83" s="10">
        <v>111</v>
      </c>
      <c r="B83" s="14" t="s">
        <v>172</v>
      </c>
      <c r="C83" s="11" t="s">
        <v>172</v>
      </c>
      <c r="D83" s="11" t="s">
        <v>229</v>
      </c>
      <c r="E83" s="11" t="s">
        <v>230</v>
      </c>
      <c r="F83" s="11" t="s">
        <v>231</v>
      </c>
      <c r="G83" s="10">
        <v>5.6616391874304401</v>
      </c>
      <c r="H83" s="10">
        <v>51.486582991764898</v>
      </c>
      <c r="I83" s="5" t="s">
        <v>26</v>
      </c>
    </row>
    <row r="84" spans="1:10" ht="20.25" customHeight="1">
      <c r="A84" s="10">
        <v>112</v>
      </c>
      <c r="B84" s="11" t="s">
        <v>172</v>
      </c>
      <c r="C84" s="12" t="s">
        <v>172</v>
      </c>
      <c r="D84" s="11" t="s">
        <v>190</v>
      </c>
      <c r="E84" s="11" t="s">
        <v>232</v>
      </c>
      <c r="F84" s="11" t="s">
        <v>192</v>
      </c>
      <c r="G84" s="10">
        <v>5.6586766361498801</v>
      </c>
      <c r="H84" s="10">
        <v>51.477602609743698</v>
      </c>
      <c r="I84" s="5" t="s">
        <v>26</v>
      </c>
    </row>
    <row r="85" spans="1:10" ht="20.25" customHeight="1">
      <c r="A85" s="10">
        <v>113</v>
      </c>
      <c r="B85" s="11" t="s">
        <v>172</v>
      </c>
      <c r="C85" s="11" t="s">
        <v>172</v>
      </c>
      <c r="D85" s="14" t="s">
        <v>186</v>
      </c>
      <c r="E85" s="14" t="s">
        <v>233</v>
      </c>
      <c r="F85" s="14" t="s">
        <v>234</v>
      </c>
      <c r="G85" s="15">
        <v>5.67051960354586</v>
      </c>
      <c r="H85" s="15">
        <v>51.466225650813499</v>
      </c>
      <c r="I85" s="5" t="s">
        <v>26</v>
      </c>
    </row>
    <row r="86" spans="1:10" ht="20.25" customHeight="1">
      <c r="A86" s="10">
        <v>114</v>
      </c>
      <c r="B86" s="11" t="s">
        <v>172</v>
      </c>
      <c r="C86" s="23" t="s">
        <v>172</v>
      </c>
      <c r="D86" s="17" t="s">
        <v>179</v>
      </c>
      <c r="E86" s="17" t="s">
        <v>235</v>
      </c>
      <c r="F86" s="17" t="s">
        <v>236</v>
      </c>
      <c r="G86" s="18">
        <v>5.6784741503524501</v>
      </c>
      <c r="H86" s="18">
        <v>51.468858678954597</v>
      </c>
      <c r="I86" s="5" t="s">
        <v>26</v>
      </c>
    </row>
    <row r="87" spans="1:10" ht="20.25" customHeight="1">
      <c r="A87" s="10">
        <v>115</v>
      </c>
      <c r="B87" s="11" t="s">
        <v>237</v>
      </c>
      <c r="C87" s="12" t="s">
        <v>237</v>
      </c>
      <c r="D87" s="19" t="s">
        <v>57</v>
      </c>
      <c r="E87" s="19" t="s">
        <v>238</v>
      </c>
      <c r="F87" s="19" t="s">
        <v>239</v>
      </c>
      <c r="G87" s="20">
        <v>5.3399340175199397</v>
      </c>
      <c r="H87" s="20">
        <v>51.593858000084097</v>
      </c>
      <c r="I87" s="5" t="s">
        <v>13</v>
      </c>
    </row>
    <row r="88" spans="1:10" ht="20.25" customHeight="1">
      <c r="A88" s="10">
        <v>116</v>
      </c>
      <c r="B88" s="11" t="s">
        <v>237</v>
      </c>
      <c r="C88" s="11" t="s">
        <v>237</v>
      </c>
      <c r="D88" s="11" t="s">
        <v>151</v>
      </c>
      <c r="E88" s="11" t="s">
        <v>54</v>
      </c>
      <c r="F88" s="11" t="s">
        <v>240</v>
      </c>
      <c r="G88" s="10">
        <v>5.3195157144554699</v>
      </c>
      <c r="H88" s="10">
        <v>51.609588930080299</v>
      </c>
      <c r="I88" s="5" t="s">
        <v>18</v>
      </c>
    </row>
    <row r="89" spans="1:10" ht="20.25" customHeight="1">
      <c r="A89" s="10">
        <v>117</v>
      </c>
      <c r="B89" s="11" t="s">
        <v>237</v>
      </c>
      <c r="C89" s="11" t="s">
        <v>237</v>
      </c>
      <c r="D89" s="11" t="s">
        <v>241</v>
      </c>
      <c r="E89" s="11" t="s">
        <v>242</v>
      </c>
      <c r="F89" s="11" t="s">
        <v>243</v>
      </c>
      <c r="G89" s="10">
        <v>5.3462014662391804</v>
      </c>
      <c r="H89" s="10">
        <v>51.577414818739904</v>
      </c>
      <c r="I89" s="5" t="s">
        <v>18</v>
      </c>
    </row>
    <row r="90" spans="1:10" ht="20.25" customHeight="1">
      <c r="A90" s="10">
        <v>118</v>
      </c>
      <c r="B90" s="11" t="s">
        <v>237</v>
      </c>
      <c r="C90" s="11" t="s">
        <v>237</v>
      </c>
      <c r="D90" s="11" t="s">
        <v>241</v>
      </c>
      <c r="E90" s="11" t="s">
        <v>244</v>
      </c>
      <c r="F90" s="11" t="s">
        <v>245</v>
      </c>
      <c r="G90" s="10">
        <v>5.3303716857807597</v>
      </c>
      <c r="H90" s="10">
        <v>51.574642090839802</v>
      </c>
      <c r="I90" s="5" t="s">
        <v>13</v>
      </c>
    </row>
    <row r="91" spans="1:10" ht="20.25" customHeight="1">
      <c r="A91" s="10">
        <v>119</v>
      </c>
      <c r="B91" s="11" t="s">
        <v>237</v>
      </c>
      <c r="C91" s="11" t="s">
        <v>237</v>
      </c>
      <c r="D91" s="11" t="s">
        <v>242</v>
      </c>
      <c r="E91" s="11" t="s">
        <v>246</v>
      </c>
      <c r="F91" s="11" t="s">
        <v>247</v>
      </c>
      <c r="G91" s="10">
        <v>5.3328020113066401</v>
      </c>
      <c r="H91" s="10">
        <v>51.583416732991402</v>
      </c>
      <c r="I91" s="5" t="s">
        <v>13</v>
      </c>
    </row>
    <row r="92" spans="1:10" ht="20.25" customHeight="1">
      <c r="A92" s="10">
        <v>120</v>
      </c>
      <c r="B92" s="14" t="s">
        <v>248</v>
      </c>
      <c r="C92" s="11" t="s">
        <v>249</v>
      </c>
      <c r="D92" s="11" t="s">
        <v>250</v>
      </c>
      <c r="E92" s="11" t="s">
        <v>251</v>
      </c>
      <c r="F92" s="11" t="s">
        <v>252</v>
      </c>
      <c r="G92" s="10">
        <v>5.56199180743479</v>
      </c>
      <c r="H92" s="10">
        <v>51.424460643239797</v>
      </c>
      <c r="I92" s="5" t="s">
        <v>26</v>
      </c>
    </row>
    <row r="93" spans="1:10" ht="20.25" customHeight="1">
      <c r="A93" s="10">
        <v>121</v>
      </c>
      <c r="B93" s="14" t="s">
        <v>248</v>
      </c>
      <c r="C93" s="11" t="s">
        <v>249</v>
      </c>
      <c r="D93" s="11" t="s">
        <v>242</v>
      </c>
      <c r="E93" s="11" t="s">
        <v>253</v>
      </c>
      <c r="F93" s="11" t="s">
        <v>254</v>
      </c>
      <c r="G93" s="10">
        <v>5.5392207995732097</v>
      </c>
      <c r="H93" s="10">
        <v>51.4257141382733</v>
      </c>
      <c r="I93" s="5" t="s">
        <v>26</v>
      </c>
    </row>
    <row r="94" spans="1:10" ht="20.25" customHeight="1">
      <c r="A94" s="10">
        <v>122</v>
      </c>
      <c r="B94" s="11" t="s">
        <v>248</v>
      </c>
      <c r="C94" s="11" t="s">
        <v>249</v>
      </c>
      <c r="D94" s="11" t="s">
        <v>255</v>
      </c>
      <c r="E94" s="11" t="s">
        <v>256</v>
      </c>
      <c r="F94" s="11" t="s">
        <v>256</v>
      </c>
      <c r="G94" s="10">
        <v>5.5595463192452499</v>
      </c>
      <c r="H94" s="10">
        <v>51.409308908351001</v>
      </c>
      <c r="I94" s="5" t="s">
        <v>18</v>
      </c>
    </row>
    <row r="95" spans="1:10" ht="20.25" customHeight="1">
      <c r="A95" s="10">
        <v>123</v>
      </c>
      <c r="B95" s="14" t="s">
        <v>248</v>
      </c>
      <c r="C95" s="12" t="s">
        <v>249</v>
      </c>
      <c r="D95" s="11" t="s">
        <v>257</v>
      </c>
      <c r="E95" s="11" t="s">
        <v>258</v>
      </c>
      <c r="F95" s="11" t="s">
        <v>259</v>
      </c>
      <c r="G95" s="10">
        <v>5.5612479924980702</v>
      </c>
      <c r="H95" s="10">
        <v>51.417597084984898</v>
      </c>
      <c r="I95" s="5" t="s">
        <v>26</v>
      </c>
    </row>
    <row r="96" spans="1:10" ht="20.25" customHeight="1">
      <c r="A96" s="10">
        <v>125</v>
      </c>
      <c r="B96" s="11" t="s">
        <v>248</v>
      </c>
      <c r="C96" s="11" t="s">
        <v>249</v>
      </c>
      <c r="D96" s="11" t="s">
        <v>260</v>
      </c>
      <c r="E96" s="11" t="s">
        <v>261</v>
      </c>
      <c r="F96" s="11" t="s">
        <v>262</v>
      </c>
      <c r="G96" s="10">
        <v>5.5535303745510403</v>
      </c>
      <c r="H96" s="10">
        <v>51.412983492300597</v>
      </c>
      <c r="I96" s="5" t="s">
        <v>26</v>
      </c>
    </row>
    <row r="97" spans="1:9" ht="20.25" customHeight="1">
      <c r="A97" s="10">
        <v>126</v>
      </c>
      <c r="B97" s="11" t="s">
        <v>248</v>
      </c>
      <c r="C97" s="11" t="s">
        <v>263</v>
      </c>
      <c r="D97" s="11" t="s">
        <v>169</v>
      </c>
      <c r="E97" s="11" t="s">
        <v>264</v>
      </c>
      <c r="F97" s="11" t="s">
        <v>265</v>
      </c>
      <c r="G97" s="10">
        <v>5.6053943083406796</v>
      </c>
      <c r="H97" s="10">
        <v>51.439795820942798</v>
      </c>
      <c r="I97" s="5" t="s">
        <v>26</v>
      </c>
    </row>
    <row r="98" spans="1:9" ht="20.25" customHeight="1">
      <c r="A98" s="10">
        <v>127</v>
      </c>
      <c r="B98" s="11" t="s">
        <v>266</v>
      </c>
      <c r="C98" s="11" t="s">
        <v>267</v>
      </c>
      <c r="D98" s="11" t="s">
        <v>268</v>
      </c>
      <c r="E98" s="11" t="s">
        <v>269</v>
      </c>
      <c r="F98" s="11" t="s">
        <v>270</v>
      </c>
      <c r="G98" s="10">
        <v>4.9144294292177504</v>
      </c>
      <c r="H98" s="10">
        <v>51.800732145015502</v>
      </c>
      <c r="I98" s="5" t="s">
        <v>18</v>
      </c>
    </row>
    <row r="99" spans="1:9" ht="20.25" customHeight="1">
      <c r="A99" s="10">
        <v>128</v>
      </c>
      <c r="B99" s="11" t="s">
        <v>266</v>
      </c>
      <c r="C99" s="11" t="s">
        <v>271</v>
      </c>
      <c r="D99" s="11" t="s">
        <v>272</v>
      </c>
      <c r="E99" s="11" t="s">
        <v>273</v>
      </c>
      <c r="F99" s="11" t="s">
        <v>274</v>
      </c>
      <c r="G99" s="10">
        <v>4.9347245355275504</v>
      </c>
      <c r="H99" s="10">
        <v>51.804387515535097</v>
      </c>
      <c r="I99" s="5" t="s">
        <v>13</v>
      </c>
    </row>
    <row r="100" spans="1:9" ht="20.25" customHeight="1">
      <c r="A100" s="10">
        <v>129</v>
      </c>
      <c r="B100" s="11" t="s">
        <v>266</v>
      </c>
      <c r="C100" s="11" t="s">
        <v>275</v>
      </c>
      <c r="D100" s="11" t="s">
        <v>276</v>
      </c>
      <c r="E100" s="11" t="s">
        <v>277</v>
      </c>
      <c r="F100" s="11" t="s">
        <v>278</v>
      </c>
      <c r="G100" s="10">
        <v>4.9911486608558198</v>
      </c>
      <c r="H100" s="10">
        <v>51.805686708348198</v>
      </c>
      <c r="I100" s="5" t="s">
        <v>13</v>
      </c>
    </row>
    <row r="101" spans="1:9" ht="20.25" customHeight="1">
      <c r="A101" s="10">
        <v>130</v>
      </c>
      <c r="B101" s="11" t="s">
        <v>279</v>
      </c>
      <c r="C101" s="11" t="s">
        <v>279</v>
      </c>
      <c r="D101" s="11" t="s">
        <v>280</v>
      </c>
      <c r="E101" s="11" t="s">
        <v>281</v>
      </c>
      <c r="F101" s="11" t="s">
        <v>282</v>
      </c>
      <c r="G101" s="10">
        <v>4.8065688972081597</v>
      </c>
      <c r="H101" s="10">
        <v>51.701490116800201</v>
      </c>
      <c r="I101" s="5" t="s">
        <v>13</v>
      </c>
    </row>
    <row r="102" spans="1:9" ht="20.25" customHeight="1">
      <c r="A102" s="10">
        <v>131</v>
      </c>
      <c r="B102" s="11" t="s">
        <v>279</v>
      </c>
      <c r="C102" s="11" t="s">
        <v>283</v>
      </c>
      <c r="D102" s="11" t="s">
        <v>284</v>
      </c>
      <c r="E102" s="11" t="s">
        <v>285</v>
      </c>
      <c r="F102" s="11" t="s">
        <v>286</v>
      </c>
      <c r="G102" s="10">
        <v>4.7958708991171299</v>
      </c>
      <c r="H102" s="10">
        <v>51.671195021476599</v>
      </c>
      <c r="I102" s="5" t="s">
        <v>18</v>
      </c>
    </row>
    <row r="103" spans="1:9" ht="20.25" customHeight="1">
      <c r="A103" s="10">
        <v>132</v>
      </c>
      <c r="B103" s="11" t="s">
        <v>279</v>
      </c>
      <c r="C103" s="11" t="s">
        <v>283</v>
      </c>
      <c r="D103" s="11" t="s">
        <v>287</v>
      </c>
      <c r="E103" s="11" t="s">
        <v>288</v>
      </c>
      <c r="F103" s="11" t="s">
        <v>289</v>
      </c>
      <c r="G103" s="10">
        <v>4.81973664069635</v>
      </c>
      <c r="H103" s="10">
        <v>51.6780750015294</v>
      </c>
      <c r="I103" s="5" t="s">
        <v>13</v>
      </c>
    </row>
    <row r="104" spans="1:9" ht="20.25" customHeight="1">
      <c r="A104" s="10">
        <v>133</v>
      </c>
      <c r="B104" s="11" t="s">
        <v>290</v>
      </c>
      <c r="C104" s="11" t="s">
        <v>291</v>
      </c>
      <c r="D104" s="11" t="s">
        <v>156</v>
      </c>
      <c r="E104" s="11" t="s">
        <v>292</v>
      </c>
      <c r="F104" s="11" t="s">
        <v>293</v>
      </c>
      <c r="G104" s="10">
        <v>5.1543300432943404</v>
      </c>
      <c r="H104" s="10">
        <v>51.696770562564303</v>
      </c>
      <c r="I104" s="5" t="s">
        <v>13</v>
      </c>
    </row>
    <row r="105" spans="1:9" ht="20.25" customHeight="1">
      <c r="A105" s="10">
        <v>134</v>
      </c>
      <c r="B105" s="11" t="s">
        <v>290</v>
      </c>
      <c r="C105" s="11" t="s">
        <v>291</v>
      </c>
      <c r="D105" s="11" t="s">
        <v>294</v>
      </c>
      <c r="E105" s="11" t="s">
        <v>156</v>
      </c>
      <c r="F105" s="11" t="s">
        <v>295</v>
      </c>
      <c r="G105" s="10">
        <v>5.1464459037447901</v>
      </c>
      <c r="H105" s="10">
        <v>51.6926880334725</v>
      </c>
      <c r="I105" s="5" t="s">
        <v>13</v>
      </c>
    </row>
    <row r="106" spans="1:9" ht="20.25" customHeight="1">
      <c r="A106" s="10">
        <v>135</v>
      </c>
      <c r="B106" s="11" t="s">
        <v>290</v>
      </c>
      <c r="C106" s="11" t="s">
        <v>291</v>
      </c>
      <c r="D106" s="11" t="s">
        <v>296</v>
      </c>
      <c r="E106" s="11" t="s">
        <v>297</v>
      </c>
      <c r="F106" s="11" t="s">
        <v>298</v>
      </c>
      <c r="G106" s="10">
        <v>5.1162861026526798</v>
      </c>
      <c r="H106" s="10">
        <v>51.690022457313901</v>
      </c>
      <c r="I106" s="5" t="s">
        <v>18</v>
      </c>
    </row>
    <row r="107" spans="1:9" ht="20.25" customHeight="1">
      <c r="A107" s="10">
        <v>136</v>
      </c>
      <c r="B107" s="12" t="s">
        <v>299</v>
      </c>
      <c r="C107" s="11" t="s">
        <v>299</v>
      </c>
      <c r="D107" s="11" t="s">
        <v>300</v>
      </c>
      <c r="E107" s="11" t="s">
        <v>301</v>
      </c>
      <c r="F107" s="11" t="s">
        <v>302</v>
      </c>
      <c r="G107" s="10">
        <v>5.4101442389672796</v>
      </c>
      <c r="H107" s="10">
        <v>51.505227623905803</v>
      </c>
      <c r="I107" s="5" t="s">
        <v>18</v>
      </c>
    </row>
    <row r="108" spans="1:9" ht="20.25" customHeight="1">
      <c r="A108" s="10">
        <v>138</v>
      </c>
      <c r="B108" s="11" t="s">
        <v>299</v>
      </c>
      <c r="C108" s="11" t="s">
        <v>299</v>
      </c>
      <c r="D108" s="11" t="s">
        <v>303</v>
      </c>
      <c r="E108" s="11" t="s">
        <v>304</v>
      </c>
      <c r="F108" s="11" t="s">
        <v>305</v>
      </c>
      <c r="G108" s="10">
        <v>5.3857577197633502</v>
      </c>
      <c r="H108" s="10">
        <v>51.495077980710001</v>
      </c>
      <c r="I108" s="5" t="s">
        <v>18</v>
      </c>
    </row>
    <row r="109" spans="1:9" ht="20.25" customHeight="1">
      <c r="A109" s="10">
        <v>139</v>
      </c>
      <c r="B109" s="11" t="s">
        <v>299</v>
      </c>
      <c r="C109" s="11" t="s">
        <v>299</v>
      </c>
      <c r="D109" s="11" t="s">
        <v>303</v>
      </c>
      <c r="E109" s="11" t="s">
        <v>306</v>
      </c>
      <c r="F109" s="11" t="s">
        <v>300</v>
      </c>
      <c r="G109" s="10">
        <v>5.3803561625363496</v>
      </c>
      <c r="H109" s="10">
        <v>51.500905284092099</v>
      </c>
      <c r="I109" s="5" t="s">
        <v>26</v>
      </c>
    </row>
    <row r="110" spans="1:9" ht="20.25" customHeight="1">
      <c r="A110" s="10">
        <v>141</v>
      </c>
      <c r="B110" s="11" t="s">
        <v>299</v>
      </c>
      <c r="C110" s="11" t="s">
        <v>299</v>
      </c>
      <c r="D110" s="11" t="s">
        <v>307</v>
      </c>
      <c r="E110" s="11" t="s">
        <v>303</v>
      </c>
      <c r="F110" s="11" t="s">
        <v>308</v>
      </c>
      <c r="G110" s="10">
        <v>5.3902147406899301</v>
      </c>
      <c r="H110" s="10">
        <v>51.486350159160203</v>
      </c>
      <c r="I110" s="5" t="s">
        <v>26</v>
      </c>
    </row>
    <row r="111" spans="1:9" ht="20.25" customHeight="1">
      <c r="A111" s="10">
        <v>142</v>
      </c>
      <c r="B111" s="11" t="s">
        <v>299</v>
      </c>
      <c r="C111" s="11" t="s">
        <v>299</v>
      </c>
      <c r="D111" s="11" t="s">
        <v>307</v>
      </c>
      <c r="E111" s="11" t="s">
        <v>303</v>
      </c>
      <c r="F111" s="11" t="s">
        <v>309</v>
      </c>
      <c r="G111" s="10">
        <v>5.3901098659737601</v>
      </c>
      <c r="H111" s="10">
        <v>51.488763421448802</v>
      </c>
      <c r="I111" s="5" t="s">
        <v>26</v>
      </c>
    </row>
    <row r="112" spans="1:9" ht="20.25" customHeight="1">
      <c r="A112" s="10">
        <v>143</v>
      </c>
      <c r="B112" s="11" t="s">
        <v>299</v>
      </c>
      <c r="C112" s="11" t="s">
        <v>299</v>
      </c>
      <c r="D112" s="11" t="s">
        <v>301</v>
      </c>
      <c r="E112" s="11" t="s">
        <v>310</v>
      </c>
      <c r="F112" s="11" t="s">
        <v>300</v>
      </c>
      <c r="G112" s="10">
        <v>5.4096546472559703</v>
      </c>
      <c r="H112" s="10">
        <v>51.506695072816797</v>
      </c>
      <c r="I112" s="5" t="s">
        <v>26</v>
      </c>
    </row>
    <row r="113" spans="1:9" ht="20.25" customHeight="1">
      <c r="A113" s="10">
        <v>144</v>
      </c>
      <c r="B113" s="11" t="s">
        <v>311</v>
      </c>
      <c r="C113" s="11" t="s">
        <v>311</v>
      </c>
      <c r="D113" s="11" t="s">
        <v>312</v>
      </c>
      <c r="E113" s="11" t="s">
        <v>137</v>
      </c>
      <c r="F113" s="11" t="s">
        <v>31</v>
      </c>
      <c r="G113" s="10">
        <v>4.5037519532949002</v>
      </c>
      <c r="H113" s="10">
        <v>51.544100334575198</v>
      </c>
      <c r="I113" s="5" t="s">
        <v>18</v>
      </c>
    </row>
    <row r="114" spans="1:9" ht="20.25" customHeight="1">
      <c r="A114" s="10">
        <v>145</v>
      </c>
      <c r="B114" s="11" t="s">
        <v>311</v>
      </c>
      <c r="C114" s="11" t="s">
        <v>313</v>
      </c>
      <c r="D114" s="11" t="s">
        <v>314</v>
      </c>
      <c r="E114" s="11" t="s">
        <v>315</v>
      </c>
      <c r="F114" s="11" t="s">
        <v>316</v>
      </c>
      <c r="G114" s="10">
        <v>4.4196489419239002</v>
      </c>
      <c r="H114" s="10">
        <v>51.528859895278003</v>
      </c>
      <c r="I114" s="5" t="s">
        <v>13</v>
      </c>
    </row>
    <row r="115" spans="1:9" ht="20.25" customHeight="1">
      <c r="A115" s="10">
        <v>146</v>
      </c>
      <c r="B115" s="11" t="s">
        <v>311</v>
      </c>
      <c r="C115" s="12" t="s">
        <v>311</v>
      </c>
      <c r="D115" s="11" t="s">
        <v>317</v>
      </c>
      <c r="E115" s="11" t="s">
        <v>318</v>
      </c>
      <c r="F115" s="11" t="s">
        <v>319</v>
      </c>
      <c r="G115" s="10">
        <v>4.4778660138294404</v>
      </c>
      <c r="H115" s="10">
        <v>51.560372547818098</v>
      </c>
      <c r="I115" s="5" t="s">
        <v>18</v>
      </c>
    </row>
    <row r="116" spans="1:9" ht="20.25" customHeight="1">
      <c r="A116" s="10">
        <v>147</v>
      </c>
      <c r="B116" s="11" t="s">
        <v>311</v>
      </c>
      <c r="C116" s="14" t="s">
        <v>311</v>
      </c>
      <c r="D116" s="11" t="s">
        <v>312</v>
      </c>
      <c r="E116" s="11" t="s">
        <v>320</v>
      </c>
      <c r="F116" s="11" t="s">
        <v>321</v>
      </c>
      <c r="G116" s="10">
        <v>4.4893517544745896</v>
      </c>
      <c r="H116" s="10">
        <v>51.545574920583</v>
      </c>
      <c r="I116" s="5" t="s">
        <v>13</v>
      </c>
    </row>
    <row r="117" spans="1:9" ht="20.25" customHeight="1">
      <c r="A117" s="10">
        <v>148</v>
      </c>
      <c r="B117" s="11" t="s">
        <v>311</v>
      </c>
      <c r="C117" s="12" t="s">
        <v>311</v>
      </c>
      <c r="D117" s="11" t="s">
        <v>322</v>
      </c>
      <c r="E117" s="11" t="s">
        <v>135</v>
      </c>
      <c r="F117" s="11" t="s">
        <v>323</v>
      </c>
      <c r="G117" s="10">
        <v>4.4799650622380698</v>
      </c>
      <c r="H117" s="10">
        <v>51.536945324702799</v>
      </c>
      <c r="I117" s="5" t="s">
        <v>18</v>
      </c>
    </row>
    <row r="118" spans="1:9" ht="20.25" customHeight="1">
      <c r="A118" s="10">
        <v>150</v>
      </c>
      <c r="B118" s="11" t="s">
        <v>311</v>
      </c>
      <c r="C118" s="21" t="s">
        <v>311</v>
      </c>
      <c r="D118" s="11" t="s">
        <v>324</v>
      </c>
      <c r="E118" s="11" t="s">
        <v>325</v>
      </c>
      <c r="F118" s="11" t="s">
        <v>326</v>
      </c>
      <c r="G118" s="10">
        <v>4.4367785765135901</v>
      </c>
      <c r="H118" s="10">
        <v>51.532666685827301</v>
      </c>
      <c r="I118" s="5" t="s">
        <v>18</v>
      </c>
    </row>
    <row r="119" spans="1:9" ht="20.25" customHeight="1">
      <c r="A119" s="10">
        <v>152</v>
      </c>
      <c r="B119" s="11" t="s">
        <v>311</v>
      </c>
      <c r="C119" s="21" t="s">
        <v>311</v>
      </c>
      <c r="D119" s="11" t="s">
        <v>327</v>
      </c>
      <c r="E119" s="11" t="s">
        <v>135</v>
      </c>
      <c r="F119" s="11" t="s">
        <v>328</v>
      </c>
      <c r="G119" s="10">
        <v>4.4651544249610602</v>
      </c>
      <c r="H119" s="10">
        <v>51.527441984448899</v>
      </c>
      <c r="I119" s="5" t="s">
        <v>13</v>
      </c>
    </row>
    <row r="120" spans="1:9" ht="20.25" customHeight="1">
      <c r="A120" s="10">
        <v>154</v>
      </c>
      <c r="B120" s="11" t="s">
        <v>329</v>
      </c>
      <c r="C120" s="11" t="s">
        <v>330</v>
      </c>
      <c r="D120" s="11" t="s">
        <v>331</v>
      </c>
      <c r="E120" s="11" t="s">
        <v>332</v>
      </c>
      <c r="F120" s="11" t="s">
        <v>333</v>
      </c>
      <c r="G120" s="10">
        <v>5.4485658969313997</v>
      </c>
      <c r="H120" s="10">
        <v>51.6155097334698</v>
      </c>
      <c r="I120" s="5" t="s">
        <v>13</v>
      </c>
    </row>
    <row r="121" spans="1:9" ht="20.25" customHeight="1">
      <c r="A121" s="10">
        <v>155</v>
      </c>
      <c r="B121" s="11" t="s">
        <v>329</v>
      </c>
      <c r="C121" s="14" t="s">
        <v>330</v>
      </c>
      <c r="D121" s="11" t="s">
        <v>334</v>
      </c>
      <c r="E121" s="11" t="s">
        <v>335</v>
      </c>
      <c r="F121" s="11" t="s">
        <v>336</v>
      </c>
      <c r="G121" s="10">
        <v>5.4582687593169696</v>
      </c>
      <c r="H121" s="10">
        <v>51.608428081373098</v>
      </c>
      <c r="I121" s="5" t="s">
        <v>13</v>
      </c>
    </row>
    <row r="122" spans="1:9" ht="20.25" customHeight="1">
      <c r="A122" s="10">
        <v>156</v>
      </c>
      <c r="B122" s="11" t="s">
        <v>329</v>
      </c>
      <c r="C122" s="12" t="s">
        <v>330</v>
      </c>
      <c r="D122" s="11" t="s">
        <v>334</v>
      </c>
      <c r="E122" s="11" t="s">
        <v>337</v>
      </c>
      <c r="F122" s="11" t="s">
        <v>331</v>
      </c>
      <c r="G122" s="10">
        <v>5.4559665074995198</v>
      </c>
      <c r="H122" s="10">
        <v>51.61598018339</v>
      </c>
      <c r="I122" s="5" t="s">
        <v>13</v>
      </c>
    </row>
    <row r="123" spans="1:9" ht="20.25" customHeight="1">
      <c r="A123" s="10">
        <v>158</v>
      </c>
      <c r="B123" s="11" t="s">
        <v>329</v>
      </c>
      <c r="C123" s="14" t="s">
        <v>330</v>
      </c>
      <c r="D123" s="11" t="s">
        <v>334</v>
      </c>
      <c r="E123" s="11" t="s">
        <v>338</v>
      </c>
      <c r="F123" s="11" t="s">
        <v>339</v>
      </c>
      <c r="G123" s="10">
        <v>5.4358784889138603</v>
      </c>
      <c r="H123" s="10">
        <v>51.626719072600501</v>
      </c>
      <c r="I123" s="5" t="s">
        <v>18</v>
      </c>
    </row>
    <row r="124" spans="1:9" ht="20.25" customHeight="1">
      <c r="A124" s="10">
        <v>159</v>
      </c>
      <c r="B124" s="11" t="s">
        <v>329</v>
      </c>
      <c r="C124" s="14" t="s">
        <v>340</v>
      </c>
      <c r="D124" s="11" t="s">
        <v>341</v>
      </c>
      <c r="E124" s="11" t="s">
        <v>342</v>
      </c>
      <c r="F124" s="11" t="s">
        <v>341</v>
      </c>
      <c r="G124" s="10">
        <v>5.5672848041580201</v>
      </c>
      <c r="H124" s="10">
        <v>51.621598134764298</v>
      </c>
      <c r="I124" s="5" t="s">
        <v>13</v>
      </c>
    </row>
    <row r="125" spans="1:9" ht="20.25" customHeight="1">
      <c r="A125" s="10">
        <v>160</v>
      </c>
      <c r="B125" s="11" t="s">
        <v>329</v>
      </c>
      <c r="C125" s="11" t="s">
        <v>330</v>
      </c>
      <c r="D125" s="11" t="s">
        <v>343</v>
      </c>
      <c r="E125" s="11" t="s">
        <v>344</v>
      </c>
      <c r="F125" s="11" t="s">
        <v>345</v>
      </c>
      <c r="G125" s="10">
        <v>5.4474460175723403</v>
      </c>
      <c r="H125" s="10">
        <v>51.607683591030003</v>
      </c>
      <c r="I125" s="5" t="s">
        <v>13</v>
      </c>
    </row>
    <row r="126" spans="1:9" ht="20.25" customHeight="1">
      <c r="A126" s="10">
        <v>161</v>
      </c>
      <c r="B126" s="11" t="s">
        <v>329</v>
      </c>
      <c r="C126" s="14" t="s">
        <v>346</v>
      </c>
      <c r="D126" s="11" t="s">
        <v>347</v>
      </c>
      <c r="E126" s="11" t="s">
        <v>348</v>
      </c>
      <c r="F126" s="11" t="s">
        <v>349</v>
      </c>
      <c r="G126" s="10">
        <v>5.4735094704261398</v>
      </c>
      <c r="H126" s="10">
        <v>51.565122824556099</v>
      </c>
      <c r="I126" s="5" t="s">
        <v>13</v>
      </c>
    </row>
    <row r="127" spans="1:9" ht="20.25" customHeight="1">
      <c r="A127" s="10">
        <v>162</v>
      </c>
      <c r="B127" s="11" t="s">
        <v>329</v>
      </c>
      <c r="C127" s="11" t="s">
        <v>346</v>
      </c>
      <c r="D127" s="11" t="s">
        <v>350</v>
      </c>
      <c r="E127" s="11" t="s">
        <v>347</v>
      </c>
      <c r="F127" s="11" t="s">
        <v>351</v>
      </c>
      <c r="G127" s="10">
        <v>5.4764696124251202</v>
      </c>
      <c r="H127" s="10">
        <v>51.572284968979702</v>
      </c>
      <c r="I127" s="5" t="s">
        <v>18</v>
      </c>
    </row>
    <row r="128" spans="1:9" ht="20.25" customHeight="1">
      <c r="A128" s="10">
        <v>163</v>
      </c>
      <c r="B128" s="11" t="s">
        <v>329</v>
      </c>
      <c r="C128" s="21" t="s">
        <v>340</v>
      </c>
      <c r="D128" s="11" t="s">
        <v>342</v>
      </c>
      <c r="E128" s="11" t="s">
        <v>352</v>
      </c>
      <c r="F128" s="11" t="s">
        <v>353</v>
      </c>
      <c r="G128" s="10">
        <v>5.5535724956564101</v>
      </c>
      <c r="H128" s="10">
        <v>51.622530664461898</v>
      </c>
      <c r="I128" s="5" t="s">
        <v>13</v>
      </c>
    </row>
    <row r="129" spans="1:9" ht="20.25" customHeight="1">
      <c r="A129" s="10">
        <v>165</v>
      </c>
      <c r="B129" s="11" t="s">
        <v>354</v>
      </c>
      <c r="C129" s="14" t="s">
        <v>354</v>
      </c>
      <c r="D129" s="11" t="s">
        <v>355</v>
      </c>
      <c r="E129" s="11" t="s">
        <v>356</v>
      </c>
      <c r="F129" s="11" t="s">
        <v>357</v>
      </c>
      <c r="G129" s="10">
        <v>4.8847263226329396</v>
      </c>
      <c r="H129" s="10">
        <v>51.712876462630497</v>
      </c>
      <c r="I129" s="5" t="s">
        <v>18</v>
      </c>
    </row>
    <row r="130" spans="1:9" ht="20.25" customHeight="1">
      <c r="A130" s="10">
        <v>166</v>
      </c>
      <c r="B130" s="11" t="s">
        <v>354</v>
      </c>
      <c r="C130" s="14" t="s">
        <v>358</v>
      </c>
      <c r="D130" s="11" t="s">
        <v>359</v>
      </c>
      <c r="E130" s="11" t="s">
        <v>286</v>
      </c>
      <c r="F130" s="11" t="s">
        <v>360</v>
      </c>
      <c r="G130" s="10">
        <v>4.8610069999999999</v>
      </c>
      <c r="H130" s="10">
        <v>51.687916999999999</v>
      </c>
      <c r="I130" s="5" t="s">
        <v>13</v>
      </c>
    </row>
    <row r="131" spans="1:9" ht="20.25" customHeight="1">
      <c r="A131" s="10">
        <v>221</v>
      </c>
      <c r="B131" s="11" t="s">
        <v>361</v>
      </c>
      <c r="C131" s="24" t="s">
        <v>361</v>
      </c>
      <c r="D131" s="11" t="s">
        <v>362</v>
      </c>
      <c r="E131" s="11" t="s">
        <v>363</v>
      </c>
      <c r="F131" s="11" t="s">
        <v>286</v>
      </c>
      <c r="G131" s="10">
        <v>5.2648424693963296</v>
      </c>
      <c r="H131" s="10">
        <v>51.707261234410197</v>
      </c>
      <c r="I131" s="5" t="s">
        <v>18</v>
      </c>
    </row>
    <row r="132" spans="1:9" ht="20.25" customHeight="1">
      <c r="A132" s="10">
        <v>223</v>
      </c>
      <c r="B132" s="11" t="s">
        <v>361</v>
      </c>
      <c r="C132" s="25" t="s">
        <v>361</v>
      </c>
      <c r="D132" s="11" t="s">
        <v>364</v>
      </c>
      <c r="E132" s="11" t="s">
        <v>365</v>
      </c>
      <c r="F132" s="11" t="s">
        <v>286</v>
      </c>
      <c r="G132" s="10">
        <v>5.25451213827637</v>
      </c>
      <c r="H132" s="10">
        <v>51.693156797049902</v>
      </c>
      <c r="I132" s="5" t="s">
        <v>18</v>
      </c>
    </row>
    <row r="133" spans="1:9" ht="20.25" customHeight="1">
      <c r="A133" s="10">
        <v>225</v>
      </c>
      <c r="B133" s="11" t="s">
        <v>361</v>
      </c>
      <c r="C133" s="25" t="s">
        <v>361</v>
      </c>
      <c r="D133" s="11" t="s">
        <v>73</v>
      </c>
      <c r="E133" s="11" t="s">
        <v>366</v>
      </c>
      <c r="F133" s="11" t="s">
        <v>367</v>
      </c>
      <c r="G133" s="10">
        <v>5.3587700855351397</v>
      </c>
      <c r="H133" s="10">
        <v>51.703146722430702</v>
      </c>
      <c r="I133" s="5" t="s">
        <v>18</v>
      </c>
    </row>
    <row r="134" spans="1:9" ht="20.25" customHeight="1">
      <c r="A134" s="10">
        <v>226</v>
      </c>
      <c r="B134" s="11" t="s">
        <v>361</v>
      </c>
      <c r="C134" s="25" t="s">
        <v>361</v>
      </c>
      <c r="D134" s="11" t="s">
        <v>368</v>
      </c>
      <c r="E134" s="11" t="s">
        <v>369</v>
      </c>
      <c r="F134" s="11" t="s">
        <v>370</v>
      </c>
      <c r="G134" s="10">
        <v>5.3275067499305599</v>
      </c>
      <c r="H134" s="10">
        <v>51.678434087371102</v>
      </c>
      <c r="I134" s="5" t="s">
        <v>13</v>
      </c>
    </row>
    <row r="135" spans="1:9" ht="20.25" customHeight="1">
      <c r="A135" s="10">
        <v>228</v>
      </c>
      <c r="B135" s="11" t="s">
        <v>361</v>
      </c>
      <c r="C135" s="25" t="s">
        <v>361</v>
      </c>
      <c r="D135" s="11" t="s">
        <v>371</v>
      </c>
      <c r="E135" s="11" t="s">
        <v>372</v>
      </c>
      <c r="F135" s="11" t="s">
        <v>373</v>
      </c>
      <c r="G135" s="10">
        <v>5.2899439352769999</v>
      </c>
      <c r="H135" s="10">
        <v>51.6835647902289</v>
      </c>
      <c r="I135" s="5" t="s">
        <v>13</v>
      </c>
    </row>
    <row r="136" spans="1:9" ht="20.25" customHeight="1">
      <c r="A136" s="10">
        <v>230</v>
      </c>
      <c r="B136" s="11" t="s">
        <v>361</v>
      </c>
      <c r="C136" s="25" t="s">
        <v>361</v>
      </c>
      <c r="D136" s="11" t="s">
        <v>374</v>
      </c>
      <c r="E136" s="11" t="s">
        <v>375</v>
      </c>
      <c r="F136" s="11" t="s">
        <v>376</v>
      </c>
      <c r="G136" s="10">
        <v>5.3338190147010298</v>
      </c>
      <c r="H136" s="10">
        <v>51.686201831582501</v>
      </c>
      <c r="I136" s="5" t="s">
        <v>13</v>
      </c>
    </row>
    <row r="137" spans="1:9" ht="20.25" customHeight="1">
      <c r="A137" s="10">
        <v>232</v>
      </c>
      <c r="B137" s="11" t="s">
        <v>361</v>
      </c>
      <c r="C137" s="25" t="s">
        <v>361</v>
      </c>
      <c r="D137" s="11" t="s">
        <v>377</v>
      </c>
      <c r="E137" s="11" t="s">
        <v>378</v>
      </c>
      <c r="F137" s="11" t="s">
        <v>379</v>
      </c>
      <c r="G137" s="10">
        <v>5.3196079453839902</v>
      </c>
      <c r="H137" s="10">
        <v>51.700816960770801</v>
      </c>
      <c r="I137" s="5" t="s">
        <v>13</v>
      </c>
    </row>
    <row r="138" spans="1:9" ht="20.25" customHeight="1">
      <c r="A138" s="10">
        <v>234</v>
      </c>
      <c r="B138" s="11" t="s">
        <v>361</v>
      </c>
      <c r="C138" s="25" t="s">
        <v>361</v>
      </c>
      <c r="D138" s="11" t="s">
        <v>377</v>
      </c>
      <c r="E138" s="11" t="s">
        <v>380</v>
      </c>
      <c r="F138" s="11" t="s">
        <v>381</v>
      </c>
      <c r="G138" s="10">
        <v>5.3335984639257497</v>
      </c>
      <c r="H138" s="10">
        <v>51.715330452882398</v>
      </c>
      <c r="I138" s="5" t="s">
        <v>18</v>
      </c>
    </row>
    <row r="139" spans="1:9" ht="20.25" customHeight="1">
      <c r="A139" s="10">
        <v>236</v>
      </c>
      <c r="B139" s="11" t="s">
        <v>361</v>
      </c>
      <c r="C139" s="25" t="s">
        <v>361</v>
      </c>
      <c r="D139" s="11" t="s">
        <v>372</v>
      </c>
      <c r="E139" s="11" t="s">
        <v>371</v>
      </c>
      <c r="F139" s="11" t="s">
        <v>382</v>
      </c>
      <c r="G139" s="10">
        <v>5.2908513325286401</v>
      </c>
      <c r="H139" s="10">
        <v>51.679493333074497</v>
      </c>
      <c r="I139" s="5" t="s">
        <v>13</v>
      </c>
    </row>
    <row r="140" spans="1:9" ht="20.25" customHeight="1">
      <c r="A140" s="10">
        <v>238</v>
      </c>
      <c r="B140" s="11" t="s">
        <v>361</v>
      </c>
      <c r="C140" s="24" t="s">
        <v>361</v>
      </c>
      <c r="D140" s="11" t="s">
        <v>383</v>
      </c>
      <c r="E140" s="11" t="s">
        <v>286</v>
      </c>
      <c r="F140" s="11" t="s">
        <v>384</v>
      </c>
      <c r="G140" s="26">
        <v>5.2601699999999996</v>
      </c>
      <c r="H140" s="10">
        <v>51.710810000000002</v>
      </c>
      <c r="I140" s="5" t="s">
        <v>13</v>
      </c>
    </row>
    <row r="141" spans="1:9" ht="20.25" customHeight="1">
      <c r="A141" s="10">
        <v>240</v>
      </c>
      <c r="B141" s="11" t="s">
        <v>361</v>
      </c>
      <c r="C141" s="25" t="s">
        <v>361</v>
      </c>
      <c r="D141" s="11" t="s">
        <v>385</v>
      </c>
      <c r="E141" s="11" t="s">
        <v>386</v>
      </c>
      <c r="F141" s="11" t="s">
        <v>387</v>
      </c>
      <c r="G141" s="10">
        <v>5.2974611283043203</v>
      </c>
      <c r="H141" s="10">
        <v>51.713634175568203</v>
      </c>
      <c r="I141" s="5" t="s">
        <v>18</v>
      </c>
    </row>
    <row r="142" spans="1:9" ht="20.25" customHeight="1">
      <c r="A142" s="10">
        <v>268</v>
      </c>
      <c r="B142" s="11" t="s">
        <v>388</v>
      </c>
      <c r="C142" s="12" t="s">
        <v>388</v>
      </c>
      <c r="D142" s="11" t="s">
        <v>137</v>
      </c>
      <c r="E142" s="11" t="s">
        <v>389</v>
      </c>
      <c r="F142" s="11" t="s">
        <v>390</v>
      </c>
      <c r="G142" s="10">
        <v>4.6527446515349498</v>
      </c>
      <c r="H142" s="10">
        <v>51.570931319025398</v>
      </c>
      <c r="I142" s="5" t="s">
        <v>18</v>
      </c>
    </row>
    <row r="143" spans="1:9" ht="20.25" customHeight="1">
      <c r="A143" s="10">
        <v>270</v>
      </c>
      <c r="B143" s="11" t="s">
        <v>388</v>
      </c>
      <c r="C143" s="11" t="s">
        <v>388</v>
      </c>
      <c r="D143" s="11" t="s">
        <v>391</v>
      </c>
      <c r="E143" s="11" t="s">
        <v>392</v>
      </c>
      <c r="F143" s="11" t="s">
        <v>339</v>
      </c>
      <c r="G143" s="10">
        <v>4.6235276853341496</v>
      </c>
      <c r="H143" s="10">
        <v>51.575468974677896</v>
      </c>
      <c r="I143" s="5" t="s">
        <v>13</v>
      </c>
    </row>
    <row r="144" spans="1:9" ht="20.25" customHeight="1">
      <c r="A144" s="10">
        <v>271</v>
      </c>
      <c r="B144" s="11" t="s">
        <v>388</v>
      </c>
      <c r="C144" s="12" t="s">
        <v>388</v>
      </c>
      <c r="D144" s="14" t="s">
        <v>393</v>
      </c>
      <c r="E144" s="14" t="s">
        <v>394</v>
      </c>
      <c r="F144" s="14" t="s">
        <v>395</v>
      </c>
      <c r="G144" s="15">
        <v>4.6497227323939097</v>
      </c>
      <c r="H144" s="15">
        <v>51.577611623683403</v>
      </c>
      <c r="I144" s="5" t="s">
        <v>13</v>
      </c>
    </row>
    <row r="145" spans="1:9" ht="20.25" customHeight="1">
      <c r="A145" s="10">
        <v>273</v>
      </c>
      <c r="B145" s="11" t="s">
        <v>388</v>
      </c>
      <c r="C145" s="23" t="s">
        <v>388</v>
      </c>
      <c r="D145" s="17" t="s">
        <v>396</v>
      </c>
      <c r="E145" s="17" t="s">
        <v>397</v>
      </c>
      <c r="F145" s="17" t="s">
        <v>398</v>
      </c>
      <c r="G145" s="18">
        <v>4.6406984115598702</v>
      </c>
      <c r="H145" s="18">
        <v>51.5679844761545</v>
      </c>
      <c r="I145" s="5" t="s">
        <v>13</v>
      </c>
    </row>
    <row r="146" spans="1:9" ht="20.25" customHeight="1">
      <c r="A146" s="10">
        <v>274</v>
      </c>
      <c r="B146" s="11" t="s">
        <v>388</v>
      </c>
      <c r="C146" s="11" t="s">
        <v>388</v>
      </c>
      <c r="D146" s="19" t="s">
        <v>399</v>
      </c>
      <c r="E146" s="19" t="s">
        <v>400</v>
      </c>
      <c r="F146" s="19" t="s">
        <v>401</v>
      </c>
      <c r="G146" s="20">
        <v>4.6443385261266199</v>
      </c>
      <c r="H146" s="20">
        <v>51.588067619949499</v>
      </c>
      <c r="I146" s="5" t="s">
        <v>13</v>
      </c>
    </row>
    <row r="147" spans="1:9" ht="20.25" customHeight="1">
      <c r="A147" s="10">
        <v>275</v>
      </c>
      <c r="B147" s="11" t="s">
        <v>402</v>
      </c>
      <c r="C147" s="11" t="s">
        <v>403</v>
      </c>
      <c r="D147" s="11" t="s">
        <v>30</v>
      </c>
      <c r="E147" s="11" t="s">
        <v>404</v>
      </c>
      <c r="F147" s="11" t="s">
        <v>405</v>
      </c>
      <c r="G147" s="10">
        <v>4.5590082157532201</v>
      </c>
      <c r="H147" s="10">
        <v>51.660102957093699</v>
      </c>
      <c r="I147" s="5" t="s">
        <v>13</v>
      </c>
    </row>
    <row r="148" spans="1:9" ht="20.25" customHeight="1">
      <c r="A148" s="10">
        <v>276</v>
      </c>
      <c r="B148" s="11" t="s">
        <v>402</v>
      </c>
      <c r="C148" s="12" t="s">
        <v>406</v>
      </c>
      <c r="D148" s="11" t="s">
        <v>407</v>
      </c>
      <c r="E148" s="11" t="s">
        <v>325</v>
      </c>
      <c r="F148" s="11" t="s">
        <v>30</v>
      </c>
      <c r="G148" s="10">
        <v>4.6064392169406396</v>
      </c>
      <c r="H148" s="10">
        <v>51.673793374348499</v>
      </c>
      <c r="I148" s="5" t="s">
        <v>13</v>
      </c>
    </row>
    <row r="149" spans="1:9" ht="20.25" customHeight="1">
      <c r="A149" s="10">
        <v>278</v>
      </c>
      <c r="B149" s="11" t="s">
        <v>408</v>
      </c>
      <c r="C149" s="11" t="s">
        <v>408</v>
      </c>
      <c r="D149" s="11" t="s">
        <v>409</v>
      </c>
      <c r="E149" s="11" t="s">
        <v>410</v>
      </c>
      <c r="F149" s="11" t="s">
        <v>411</v>
      </c>
      <c r="G149" s="10">
        <v>5.2997983066200698</v>
      </c>
      <c r="H149" s="10">
        <v>51.650858683016899</v>
      </c>
      <c r="I149" s="5" t="s">
        <v>18</v>
      </c>
    </row>
    <row r="150" spans="1:9" ht="20.25" customHeight="1">
      <c r="A150" s="10">
        <v>279</v>
      </c>
      <c r="B150" s="11" t="s">
        <v>408</v>
      </c>
      <c r="C150" s="11" t="s">
        <v>408</v>
      </c>
      <c r="D150" s="11" t="s">
        <v>410</v>
      </c>
      <c r="E150" s="11" t="s">
        <v>412</v>
      </c>
      <c r="F150" s="11" t="s">
        <v>413</v>
      </c>
      <c r="G150" s="10">
        <v>5.3103013172938498</v>
      </c>
      <c r="H150" s="10">
        <v>51.650663136244198</v>
      </c>
      <c r="I150" s="5" t="s">
        <v>13</v>
      </c>
    </row>
    <row r="151" spans="1:9" ht="20.25" customHeight="1">
      <c r="A151" s="10">
        <v>280</v>
      </c>
      <c r="B151" s="11" t="s">
        <v>414</v>
      </c>
      <c r="C151" s="11" t="s">
        <v>414</v>
      </c>
      <c r="D151" s="11" t="s">
        <v>415</v>
      </c>
      <c r="E151" s="11" t="s">
        <v>416</v>
      </c>
      <c r="F151" s="11" t="s">
        <v>417</v>
      </c>
      <c r="G151" s="10">
        <v>4.9154012967607104</v>
      </c>
      <c r="H151" s="10">
        <v>51.621224069106297</v>
      </c>
      <c r="I151" s="5" t="s">
        <v>13</v>
      </c>
    </row>
    <row r="152" spans="1:9" ht="20.25" customHeight="1">
      <c r="A152" s="10">
        <v>281</v>
      </c>
      <c r="B152" s="11" t="s">
        <v>414</v>
      </c>
      <c r="C152" s="12" t="s">
        <v>414</v>
      </c>
      <c r="D152" s="11" t="s">
        <v>418</v>
      </c>
      <c r="E152" s="11" t="s">
        <v>419</v>
      </c>
      <c r="F152" s="11" t="s">
        <v>420</v>
      </c>
      <c r="G152" s="10">
        <v>4.9213308531689899</v>
      </c>
      <c r="H152" s="10">
        <v>51.629234552634102</v>
      </c>
      <c r="I152" s="5" t="s">
        <v>13</v>
      </c>
    </row>
    <row r="153" spans="1:9" ht="20.25" customHeight="1">
      <c r="A153" s="10">
        <v>283</v>
      </c>
      <c r="B153" s="11" t="s">
        <v>421</v>
      </c>
      <c r="C153" s="11" t="s">
        <v>421</v>
      </c>
      <c r="D153" s="11" t="s">
        <v>422</v>
      </c>
      <c r="E153" s="11" t="s">
        <v>423</v>
      </c>
      <c r="F153" s="11" t="s">
        <v>424</v>
      </c>
      <c r="G153" s="10">
        <v>4.3699151095056497</v>
      </c>
      <c r="H153" s="10">
        <v>51.626840629095199</v>
      </c>
      <c r="I153" s="5" t="s">
        <v>18</v>
      </c>
    </row>
    <row r="154" spans="1:9" ht="20.25" customHeight="1">
      <c r="A154" s="10">
        <v>284</v>
      </c>
      <c r="B154" s="11" t="s">
        <v>421</v>
      </c>
      <c r="C154" s="11" t="s">
        <v>425</v>
      </c>
      <c r="D154" s="11" t="s">
        <v>426</v>
      </c>
      <c r="E154" s="11" t="s">
        <v>427</v>
      </c>
      <c r="F154" s="11" t="s">
        <v>428</v>
      </c>
      <c r="G154" s="10">
        <v>4.2172666642162504</v>
      </c>
      <c r="H154" s="10">
        <v>51.594586673662903</v>
      </c>
      <c r="I154" s="5" t="s">
        <v>13</v>
      </c>
    </row>
    <row r="155" spans="1:9" ht="20.25" customHeight="1">
      <c r="A155" s="10">
        <v>285</v>
      </c>
      <c r="B155" s="11" t="s">
        <v>429</v>
      </c>
      <c r="C155" s="11" t="s">
        <v>430</v>
      </c>
      <c r="D155" s="11" t="s">
        <v>431</v>
      </c>
      <c r="E155" s="11" t="s">
        <v>432</v>
      </c>
      <c r="F155" s="11" t="s">
        <v>433</v>
      </c>
      <c r="G155" s="10">
        <v>5.6223368400263798</v>
      </c>
      <c r="H155" s="10">
        <v>51.660103858163303</v>
      </c>
      <c r="I155" s="5" t="s">
        <v>26</v>
      </c>
    </row>
    <row r="156" spans="1:9" ht="20.25" customHeight="1">
      <c r="A156" s="10">
        <v>286</v>
      </c>
      <c r="B156" s="11" t="s">
        <v>429</v>
      </c>
      <c r="C156" s="12" t="s">
        <v>430</v>
      </c>
      <c r="D156" s="11" t="s">
        <v>434</v>
      </c>
      <c r="E156" s="11" t="s">
        <v>435</v>
      </c>
      <c r="F156" s="11" t="s">
        <v>436</v>
      </c>
      <c r="G156" s="10">
        <v>5.6044905348928902</v>
      </c>
      <c r="H156" s="10">
        <v>51.670704246635701</v>
      </c>
      <c r="I156" s="5" t="s">
        <v>26</v>
      </c>
    </row>
    <row r="157" spans="1:9" ht="20.25" customHeight="1">
      <c r="A157" s="10">
        <v>288</v>
      </c>
      <c r="B157" s="11" t="s">
        <v>429</v>
      </c>
      <c r="C157" s="11" t="s">
        <v>430</v>
      </c>
      <c r="D157" s="11" t="s">
        <v>434</v>
      </c>
      <c r="E157" s="11" t="s">
        <v>437</v>
      </c>
      <c r="F157" s="11" t="s">
        <v>438</v>
      </c>
      <c r="G157" s="10">
        <v>5.6246108919304598</v>
      </c>
      <c r="H157" s="10">
        <v>51.674388533981499</v>
      </c>
      <c r="I157" s="5" t="s">
        <v>18</v>
      </c>
    </row>
    <row r="158" spans="1:9" ht="20.25" customHeight="1">
      <c r="A158" s="10">
        <v>289</v>
      </c>
      <c r="B158" s="11" t="s">
        <v>429</v>
      </c>
      <c r="C158" s="21" t="s">
        <v>430</v>
      </c>
      <c r="D158" s="11" t="s">
        <v>438</v>
      </c>
      <c r="E158" s="11" t="s">
        <v>439</v>
      </c>
      <c r="F158" s="11" t="s">
        <v>440</v>
      </c>
      <c r="G158" s="10">
        <v>5.6424002106372502</v>
      </c>
      <c r="H158" s="10">
        <v>51.669140892065997</v>
      </c>
      <c r="I158" s="5" t="s">
        <v>26</v>
      </c>
    </row>
    <row r="159" spans="1:9" ht="20.25" customHeight="1">
      <c r="A159" s="10">
        <v>291</v>
      </c>
      <c r="B159" s="11" t="s">
        <v>429</v>
      </c>
      <c r="C159" s="11" t="s">
        <v>430</v>
      </c>
      <c r="D159" s="11" t="s">
        <v>436</v>
      </c>
      <c r="E159" s="11" t="s">
        <v>436</v>
      </c>
      <c r="F159" s="11" t="s">
        <v>441</v>
      </c>
      <c r="G159" s="10">
        <v>5.6073788808394198</v>
      </c>
      <c r="H159" s="10">
        <v>51.670536946210802</v>
      </c>
      <c r="I159" s="5" t="s">
        <v>26</v>
      </c>
    </row>
    <row r="160" spans="1:9" ht="20.25" customHeight="1">
      <c r="A160" s="10">
        <v>292</v>
      </c>
      <c r="B160" s="11" t="s">
        <v>429</v>
      </c>
      <c r="C160" s="11" t="s">
        <v>430</v>
      </c>
      <c r="D160" s="11" t="s">
        <v>442</v>
      </c>
      <c r="E160" s="11" t="s">
        <v>443</v>
      </c>
      <c r="F160" s="11" t="s">
        <v>444</v>
      </c>
      <c r="G160" s="10">
        <v>5.6636282982179598</v>
      </c>
      <c r="H160" s="10">
        <v>51.6340364154875</v>
      </c>
      <c r="I160" s="5" t="s">
        <v>26</v>
      </c>
    </row>
    <row r="161" spans="1:9" ht="20.25" customHeight="1">
      <c r="A161" s="10">
        <v>293</v>
      </c>
      <c r="B161" s="11" t="s">
        <v>429</v>
      </c>
      <c r="C161" s="12" t="s">
        <v>430</v>
      </c>
      <c r="D161" s="11" t="s">
        <v>438</v>
      </c>
      <c r="E161" s="11" t="s">
        <v>445</v>
      </c>
      <c r="F161" s="11" t="s">
        <v>446</v>
      </c>
      <c r="G161" s="10">
        <v>5.64206828852969</v>
      </c>
      <c r="H161" s="10">
        <v>51.6588156040211</v>
      </c>
      <c r="I161" s="5" t="s">
        <v>18</v>
      </c>
    </row>
    <row r="162" spans="1:9" ht="20.25" customHeight="1">
      <c r="A162" s="10">
        <v>295</v>
      </c>
      <c r="B162" s="11" t="s">
        <v>429</v>
      </c>
      <c r="C162" s="11" t="s">
        <v>430</v>
      </c>
      <c r="D162" s="11" t="s">
        <v>447</v>
      </c>
      <c r="E162" s="11" t="s">
        <v>448</v>
      </c>
      <c r="F162" s="11" t="s">
        <v>449</v>
      </c>
      <c r="G162" s="10">
        <v>5.6215339393001704</v>
      </c>
      <c r="H162" s="10">
        <v>51.651964032599402</v>
      </c>
      <c r="I162" s="5" t="s">
        <v>18</v>
      </c>
    </row>
    <row r="163" spans="1:9" ht="20.25" customHeight="1">
      <c r="A163" s="10">
        <v>296</v>
      </c>
      <c r="B163" s="11" t="s">
        <v>450</v>
      </c>
      <c r="C163" s="11" t="s">
        <v>451</v>
      </c>
      <c r="D163" s="11" t="s">
        <v>452</v>
      </c>
      <c r="E163" s="11" t="s">
        <v>453</v>
      </c>
      <c r="F163" s="11" t="s">
        <v>454</v>
      </c>
      <c r="G163" s="10">
        <v>5.5201632959421598</v>
      </c>
      <c r="H163" s="10">
        <v>51.810540491674701</v>
      </c>
      <c r="I163" s="5" t="s">
        <v>26</v>
      </c>
    </row>
    <row r="164" spans="1:9" ht="20.25" customHeight="1">
      <c r="A164" s="10">
        <v>297</v>
      </c>
      <c r="B164" s="11" t="s">
        <v>450</v>
      </c>
      <c r="C164" s="21" t="s">
        <v>450</v>
      </c>
      <c r="D164" s="11" t="s">
        <v>73</v>
      </c>
      <c r="E164" s="11" t="s">
        <v>455</v>
      </c>
      <c r="F164" s="11" t="s">
        <v>456</v>
      </c>
      <c r="G164" s="10">
        <v>5.5540841140584796</v>
      </c>
      <c r="H164" s="10">
        <v>51.758564504568199</v>
      </c>
      <c r="I164" s="5" t="s">
        <v>26</v>
      </c>
    </row>
    <row r="165" spans="1:9" ht="20.25" customHeight="1">
      <c r="A165" s="10">
        <v>299</v>
      </c>
      <c r="B165" s="11" t="s">
        <v>450</v>
      </c>
      <c r="C165" s="21" t="s">
        <v>450</v>
      </c>
      <c r="D165" s="14" t="s">
        <v>457</v>
      </c>
      <c r="E165" s="14" t="s">
        <v>156</v>
      </c>
      <c r="F165" s="14" t="s">
        <v>458</v>
      </c>
      <c r="G165" s="15">
        <v>5.5453576673861402</v>
      </c>
      <c r="H165" s="15">
        <v>51.769237716430801</v>
      </c>
      <c r="I165" s="5" t="s">
        <v>26</v>
      </c>
    </row>
    <row r="166" spans="1:9" ht="20.25" customHeight="1">
      <c r="A166" s="10">
        <v>301</v>
      </c>
      <c r="B166" s="11" t="s">
        <v>450</v>
      </c>
      <c r="C166" s="16" t="s">
        <v>450</v>
      </c>
      <c r="D166" s="17" t="s">
        <v>459</v>
      </c>
      <c r="E166" s="17" t="s">
        <v>460</v>
      </c>
      <c r="F166" s="17" t="s">
        <v>461</v>
      </c>
      <c r="G166" s="18">
        <v>5.5338676408787801</v>
      </c>
      <c r="H166" s="18">
        <v>51.754297557747996</v>
      </c>
      <c r="I166" s="5" t="s">
        <v>26</v>
      </c>
    </row>
    <row r="167" spans="1:9" ht="20.25" customHeight="1">
      <c r="A167" s="10">
        <v>303</v>
      </c>
      <c r="B167" s="11" t="s">
        <v>450</v>
      </c>
      <c r="C167" s="21" t="s">
        <v>450</v>
      </c>
      <c r="D167" s="19" t="s">
        <v>456</v>
      </c>
      <c r="E167" s="19" t="s">
        <v>462</v>
      </c>
      <c r="F167" s="19" t="s">
        <v>463</v>
      </c>
      <c r="G167" s="20">
        <v>5.5610477876656503</v>
      </c>
      <c r="H167" s="20">
        <v>51.758009009967601</v>
      </c>
      <c r="I167" s="5" t="s">
        <v>18</v>
      </c>
    </row>
    <row r="168" spans="1:9" ht="20.25" customHeight="1">
      <c r="A168" s="10">
        <v>305</v>
      </c>
      <c r="B168" s="11" t="s">
        <v>450</v>
      </c>
      <c r="C168" s="21" t="s">
        <v>450</v>
      </c>
      <c r="D168" s="11" t="s">
        <v>464</v>
      </c>
      <c r="E168" s="11" t="s">
        <v>455</v>
      </c>
      <c r="F168" s="11" t="s">
        <v>345</v>
      </c>
      <c r="G168" s="10">
        <v>5.5456513374323002</v>
      </c>
      <c r="H168" s="10">
        <v>51.763197709542602</v>
      </c>
      <c r="I168" s="5" t="s">
        <v>26</v>
      </c>
    </row>
    <row r="169" spans="1:9" ht="20.25" customHeight="1">
      <c r="A169" s="10">
        <v>307</v>
      </c>
      <c r="B169" s="11" t="s">
        <v>450</v>
      </c>
      <c r="C169" s="21" t="s">
        <v>450</v>
      </c>
      <c r="D169" s="11" t="s">
        <v>460</v>
      </c>
      <c r="E169" s="11" t="s">
        <v>465</v>
      </c>
      <c r="F169" s="11" t="s">
        <v>459</v>
      </c>
      <c r="G169" s="10">
        <v>5.5306253137945598</v>
      </c>
      <c r="H169" s="10">
        <v>51.751941151847298</v>
      </c>
      <c r="I169" s="5" t="s">
        <v>26</v>
      </c>
    </row>
    <row r="170" spans="1:9" ht="20.25" customHeight="1">
      <c r="A170" s="10">
        <v>309</v>
      </c>
      <c r="B170" s="11" t="s">
        <v>450</v>
      </c>
      <c r="C170" s="21" t="s">
        <v>450</v>
      </c>
      <c r="D170" s="11" t="s">
        <v>460</v>
      </c>
      <c r="E170" s="11" t="s">
        <v>466</v>
      </c>
      <c r="F170" s="11" t="s">
        <v>73</v>
      </c>
      <c r="G170" s="10">
        <v>5.5539082769264603</v>
      </c>
      <c r="H170" s="10">
        <v>51.7553142287084</v>
      </c>
      <c r="I170" s="5" t="s">
        <v>26</v>
      </c>
    </row>
    <row r="171" spans="1:9" ht="20.25" customHeight="1">
      <c r="A171" s="10">
        <v>311</v>
      </c>
      <c r="B171" s="11" t="s">
        <v>450</v>
      </c>
      <c r="C171" s="21" t="s">
        <v>450</v>
      </c>
      <c r="D171" s="14" t="s">
        <v>465</v>
      </c>
      <c r="E171" s="14" t="s">
        <v>467</v>
      </c>
      <c r="F171" s="14" t="s">
        <v>468</v>
      </c>
      <c r="G171" s="15">
        <v>5.5164939573826004</v>
      </c>
      <c r="H171" s="15">
        <v>51.760337995808399</v>
      </c>
      <c r="I171" s="5" t="s">
        <v>26</v>
      </c>
    </row>
    <row r="172" spans="1:9" ht="20.25" customHeight="1">
      <c r="A172" s="10">
        <v>313</v>
      </c>
      <c r="B172" s="11" t="s">
        <v>450</v>
      </c>
      <c r="C172" s="16" t="s">
        <v>450</v>
      </c>
      <c r="D172" s="17" t="s">
        <v>469</v>
      </c>
      <c r="E172" s="17" t="s">
        <v>76</v>
      </c>
      <c r="F172" s="17" t="s">
        <v>470</v>
      </c>
      <c r="G172" s="18">
        <v>5.5525350942168199</v>
      </c>
      <c r="H172" s="18">
        <v>51.771618503236098</v>
      </c>
      <c r="I172" s="5" t="s">
        <v>26</v>
      </c>
    </row>
    <row r="173" spans="1:9" ht="20.25" customHeight="1">
      <c r="A173" s="10">
        <v>315</v>
      </c>
      <c r="B173" s="11" t="s">
        <v>450</v>
      </c>
      <c r="C173" s="21" t="s">
        <v>450</v>
      </c>
      <c r="D173" s="19" t="s">
        <v>469</v>
      </c>
      <c r="E173" s="19" t="s">
        <v>471</v>
      </c>
      <c r="F173" s="19" t="s">
        <v>472</v>
      </c>
      <c r="G173" s="20">
        <v>5.5535579663049797</v>
      </c>
      <c r="H173" s="20">
        <v>51.783432957895201</v>
      </c>
      <c r="I173" s="5" t="s">
        <v>26</v>
      </c>
    </row>
    <row r="174" spans="1:9" ht="20.25" customHeight="1">
      <c r="A174" s="10">
        <v>317</v>
      </c>
      <c r="B174" s="11" t="s">
        <v>450</v>
      </c>
      <c r="C174" s="12" t="s">
        <v>450</v>
      </c>
      <c r="D174" s="11" t="s">
        <v>470</v>
      </c>
      <c r="E174" s="11" t="s">
        <v>473</v>
      </c>
      <c r="F174" s="11" t="s">
        <v>474</v>
      </c>
      <c r="G174" s="10">
        <v>5.5341194108051504</v>
      </c>
      <c r="H174" s="10">
        <v>51.772618370698702</v>
      </c>
      <c r="I174" s="5" t="s">
        <v>18</v>
      </c>
    </row>
    <row r="175" spans="1:9" ht="20.25" customHeight="1">
      <c r="A175" s="10">
        <v>319</v>
      </c>
      <c r="B175" s="11" t="s">
        <v>450</v>
      </c>
      <c r="C175" s="21" t="s">
        <v>450</v>
      </c>
      <c r="D175" s="11" t="s">
        <v>475</v>
      </c>
      <c r="E175" s="11" t="s">
        <v>476</v>
      </c>
      <c r="F175" s="11" t="s">
        <v>477</v>
      </c>
      <c r="G175" s="10">
        <v>5.5220408701074</v>
      </c>
      <c r="H175" s="10">
        <v>51.761203224660598</v>
      </c>
      <c r="I175" s="5" t="s">
        <v>26</v>
      </c>
    </row>
    <row r="176" spans="1:9" ht="20.25" customHeight="1">
      <c r="A176" s="10">
        <v>321</v>
      </c>
      <c r="B176" s="11" t="s">
        <v>450</v>
      </c>
      <c r="C176" s="11" t="s">
        <v>450</v>
      </c>
      <c r="D176" s="11" t="s">
        <v>478</v>
      </c>
      <c r="E176" s="11" t="s">
        <v>31</v>
      </c>
      <c r="F176" s="11" t="s">
        <v>426</v>
      </c>
      <c r="G176" s="10">
        <v>5.5337509533166402</v>
      </c>
      <c r="H176" s="10">
        <v>51.765424986153803</v>
      </c>
      <c r="I176" s="5" t="s">
        <v>26</v>
      </c>
    </row>
    <row r="177" spans="1:9" ht="20.25" customHeight="1">
      <c r="A177" s="10">
        <v>322</v>
      </c>
      <c r="B177" s="11" t="s">
        <v>450</v>
      </c>
      <c r="C177" s="12" t="s">
        <v>450</v>
      </c>
      <c r="D177" s="11" t="s">
        <v>479</v>
      </c>
      <c r="E177" s="11" t="s">
        <v>480</v>
      </c>
      <c r="F177" s="11" t="s">
        <v>481</v>
      </c>
      <c r="G177" s="10">
        <v>5.5145342628273299</v>
      </c>
      <c r="H177" s="10">
        <v>51.7467110057231</v>
      </c>
      <c r="I177" s="5" t="s">
        <v>26</v>
      </c>
    </row>
    <row r="178" spans="1:9" ht="20.25" customHeight="1">
      <c r="A178" s="10">
        <v>324</v>
      </c>
      <c r="B178" s="11" t="s">
        <v>450</v>
      </c>
      <c r="C178" s="14" t="s">
        <v>450</v>
      </c>
      <c r="D178" s="11" t="s">
        <v>482</v>
      </c>
      <c r="E178" s="11" t="s">
        <v>479</v>
      </c>
      <c r="F178" s="11" t="s">
        <v>483</v>
      </c>
      <c r="G178" s="10">
        <v>5.5043885876005696</v>
      </c>
      <c r="H178" s="10">
        <v>51.746259598327597</v>
      </c>
      <c r="I178" s="5" t="s">
        <v>26</v>
      </c>
    </row>
    <row r="179" spans="1:9" ht="20.25" customHeight="1">
      <c r="A179" s="10">
        <v>325</v>
      </c>
      <c r="B179" s="11" t="s">
        <v>450</v>
      </c>
      <c r="C179" s="21" t="s">
        <v>450</v>
      </c>
      <c r="D179" s="11" t="s">
        <v>480</v>
      </c>
      <c r="E179" s="11" t="s">
        <v>286</v>
      </c>
      <c r="F179" s="11" t="s">
        <v>479</v>
      </c>
      <c r="G179" s="10">
        <v>5.5071394059686298</v>
      </c>
      <c r="H179" s="10">
        <v>51.7427015266301</v>
      </c>
      <c r="I179" s="5" t="s">
        <v>18</v>
      </c>
    </row>
    <row r="180" spans="1:9" ht="20.25" customHeight="1">
      <c r="A180" s="10">
        <v>327</v>
      </c>
      <c r="B180" s="11" t="s">
        <v>484</v>
      </c>
      <c r="C180" s="21" t="s">
        <v>485</v>
      </c>
      <c r="D180" s="11" t="s">
        <v>486</v>
      </c>
      <c r="E180" s="11" t="s">
        <v>487</v>
      </c>
      <c r="F180" s="11" t="s">
        <v>488</v>
      </c>
      <c r="G180" s="10">
        <v>5.4632323051979599</v>
      </c>
      <c r="H180" s="10">
        <v>51.498354618781804</v>
      </c>
      <c r="I180" s="5" t="s">
        <v>18</v>
      </c>
    </row>
    <row r="181" spans="1:9" ht="20.25" customHeight="1">
      <c r="A181" s="10">
        <v>329</v>
      </c>
      <c r="B181" s="11" t="s">
        <v>489</v>
      </c>
      <c r="C181" s="14" t="s">
        <v>489</v>
      </c>
      <c r="D181" s="11" t="s">
        <v>490</v>
      </c>
      <c r="E181" s="11" t="s">
        <v>491</v>
      </c>
      <c r="F181" s="11" t="s">
        <v>492</v>
      </c>
      <c r="G181" s="10">
        <v>5.4465909130500396</v>
      </c>
      <c r="H181" s="10">
        <v>51.441893559851103</v>
      </c>
      <c r="I181" s="5" t="s">
        <v>26</v>
      </c>
    </row>
    <row r="182" spans="1:9" ht="20.25" customHeight="1">
      <c r="A182" s="10">
        <v>331</v>
      </c>
      <c r="B182" s="11" t="s">
        <v>489</v>
      </c>
      <c r="C182" s="21" t="s">
        <v>489</v>
      </c>
      <c r="D182" s="14" t="s">
        <v>493</v>
      </c>
      <c r="E182" s="14" t="s">
        <v>494</v>
      </c>
      <c r="F182" s="14" t="s">
        <v>495</v>
      </c>
      <c r="G182" s="15">
        <v>5.4514925335669098</v>
      </c>
      <c r="H182" s="15">
        <v>51.477354000604201</v>
      </c>
      <c r="I182" s="5" t="s">
        <v>26</v>
      </c>
    </row>
    <row r="183" spans="1:9" ht="20.25" customHeight="1">
      <c r="A183" s="10">
        <v>333</v>
      </c>
      <c r="B183" s="11" t="s">
        <v>489</v>
      </c>
      <c r="C183" s="16" t="s">
        <v>489</v>
      </c>
      <c r="D183" s="17" t="s">
        <v>496</v>
      </c>
      <c r="E183" s="17" t="s">
        <v>497</v>
      </c>
      <c r="F183" s="17" t="s">
        <v>498</v>
      </c>
      <c r="G183" s="18">
        <v>5.43029479556807</v>
      </c>
      <c r="H183" s="18">
        <v>51.4290219424092</v>
      </c>
      <c r="I183" s="5" t="s">
        <v>18</v>
      </c>
    </row>
    <row r="184" spans="1:9" ht="20.25" customHeight="1">
      <c r="A184" s="10">
        <v>335</v>
      </c>
      <c r="B184" s="11" t="s">
        <v>489</v>
      </c>
      <c r="C184" s="14" t="s">
        <v>489</v>
      </c>
      <c r="D184" s="19" t="s">
        <v>499</v>
      </c>
      <c r="E184" s="19" t="s">
        <v>500</v>
      </c>
      <c r="F184" s="19" t="s">
        <v>501</v>
      </c>
      <c r="G184" s="20">
        <v>5.5113017318713</v>
      </c>
      <c r="H184" s="20">
        <v>51.4675178152605</v>
      </c>
      <c r="I184" s="5" t="s">
        <v>26</v>
      </c>
    </row>
    <row r="185" spans="1:9" ht="20.25" customHeight="1">
      <c r="A185" s="10">
        <v>336</v>
      </c>
      <c r="B185" s="11" t="s">
        <v>489</v>
      </c>
      <c r="C185" s="21" t="s">
        <v>489</v>
      </c>
      <c r="D185" s="11" t="s">
        <v>502</v>
      </c>
      <c r="E185" s="11" t="s">
        <v>503</v>
      </c>
      <c r="F185" s="11" t="s">
        <v>504</v>
      </c>
      <c r="G185" s="10">
        <v>5.5073473165495797</v>
      </c>
      <c r="H185" s="10">
        <v>51.4493435901636</v>
      </c>
      <c r="I185" s="5" t="s">
        <v>18</v>
      </c>
    </row>
    <row r="186" spans="1:9" ht="20.25" customHeight="1">
      <c r="A186" s="10">
        <v>338</v>
      </c>
      <c r="B186" s="11" t="s">
        <v>489</v>
      </c>
      <c r="C186" s="21" t="s">
        <v>489</v>
      </c>
      <c r="D186" s="11" t="s">
        <v>505</v>
      </c>
      <c r="E186" s="11" t="s">
        <v>506</v>
      </c>
      <c r="F186" s="11" t="s">
        <v>507</v>
      </c>
      <c r="G186" s="10">
        <v>5.4507645181994002</v>
      </c>
      <c r="H186" s="10">
        <v>51.438267109045</v>
      </c>
      <c r="I186" s="5" t="s">
        <v>26</v>
      </c>
    </row>
    <row r="187" spans="1:9" ht="20.25" customHeight="1">
      <c r="A187" s="10">
        <v>340</v>
      </c>
      <c r="B187" s="11" t="s">
        <v>489</v>
      </c>
      <c r="C187" s="21" t="s">
        <v>489</v>
      </c>
      <c r="D187" s="11" t="s">
        <v>508</v>
      </c>
      <c r="E187" s="11" t="s">
        <v>509</v>
      </c>
      <c r="F187" s="11" t="s">
        <v>499</v>
      </c>
      <c r="G187" s="10">
        <v>5.4875456269775702</v>
      </c>
      <c r="H187" s="10">
        <v>51.471851366352602</v>
      </c>
      <c r="I187" s="5" t="s">
        <v>26</v>
      </c>
    </row>
    <row r="188" spans="1:9" ht="20.25" customHeight="1">
      <c r="A188" s="10">
        <v>342</v>
      </c>
      <c r="B188" s="11" t="s">
        <v>489</v>
      </c>
      <c r="C188" s="21" t="s">
        <v>489</v>
      </c>
      <c r="D188" s="11" t="s">
        <v>510</v>
      </c>
      <c r="E188" s="11" t="s">
        <v>510</v>
      </c>
      <c r="F188" s="11" t="s">
        <v>510</v>
      </c>
      <c r="G188" s="10">
        <v>5.3905200016982002</v>
      </c>
      <c r="H188" s="10">
        <v>51.444992225682498</v>
      </c>
      <c r="I188" s="5" t="s">
        <v>26</v>
      </c>
    </row>
    <row r="189" spans="1:9" ht="20.25" customHeight="1">
      <c r="A189" s="10">
        <v>344</v>
      </c>
      <c r="B189" s="11" t="s">
        <v>489</v>
      </c>
      <c r="C189" s="21" t="s">
        <v>489</v>
      </c>
      <c r="D189" s="11" t="s">
        <v>511</v>
      </c>
      <c r="E189" s="11" t="s">
        <v>491</v>
      </c>
      <c r="F189" s="11" t="s">
        <v>512</v>
      </c>
      <c r="G189" s="10">
        <v>5.4461029715438896</v>
      </c>
      <c r="H189" s="10">
        <v>51.444478253545803</v>
      </c>
      <c r="I189" s="5" t="s">
        <v>26</v>
      </c>
    </row>
    <row r="190" spans="1:9" ht="20.25" customHeight="1">
      <c r="A190" s="10">
        <v>346</v>
      </c>
      <c r="B190" s="11" t="s">
        <v>489</v>
      </c>
      <c r="C190" s="21" t="s">
        <v>489</v>
      </c>
      <c r="D190" s="11" t="s">
        <v>513</v>
      </c>
      <c r="E190" s="11" t="s">
        <v>508</v>
      </c>
      <c r="F190" s="11" t="s">
        <v>514</v>
      </c>
      <c r="G190" s="10">
        <v>5.4945421546696096</v>
      </c>
      <c r="H190" s="10">
        <v>51.452018801715603</v>
      </c>
      <c r="I190" s="5" t="s">
        <v>26</v>
      </c>
    </row>
    <row r="191" spans="1:9" ht="20.25" customHeight="1">
      <c r="A191" s="10">
        <v>348</v>
      </c>
      <c r="B191" s="11" t="s">
        <v>489</v>
      </c>
      <c r="C191" s="21" t="s">
        <v>489</v>
      </c>
      <c r="D191" s="11" t="s">
        <v>515</v>
      </c>
      <c r="E191" s="11" t="s">
        <v>508</v>
      </c>
      <c r="F191" s="11" t="s">
        <v>516</v>
      </c>
      <c r="G191" s="10">
        <v>5.4813493562698801</v>
      </c>
      <c r="H191" s="10">
        <v>51.452978823458203</v>
      </c>
      <c r="I191" s="5" t="s">
        <v>26</v>
      </c>
    </row>
    <row r="192" spans="1:9" ht="20.25" customHeight="1">
      <c r="A192" s="10">
        <v>350</v>
      </c>
      <c r="B192" s="11" t="s">
        <v>489</v>
      </c>
      <c r="C192" s="14" t="s">
        <v>489</v>
      </c>
      <c r="D192" s="11" t="s">
        <v>517</v>
      </c>
      <c r="E192" s="11" t="s">
        <v>518</v>
      </c>
      <c r="F192" s="11" t="s">
        <v>519</v>
      </c>
      <c r="G192" s="10">
        <v>5.4575976117985503</v>
      </c>
      <c r="H192" s="10">
        <v>51.483114431313403</v>
      </c>
      <c r="I192" s="5" t="s">
        <v>26</v>
      </c>
    </row>
    <row r="193" spans="1:9" ht="20.25" customHeight="1">
      <c r="A193" s="10">
        <v>351</v>
      </c>
      <c r="B193" s="11" t="s">
        <v>489</v>
      </c>
      <c r="C193" s="21" t="s">
        <v>489</v>
      </c>
      <c r="D193" s="11" t="s">
        <v>520</v>
      </c>
      <c r="E193" s="11" t="s">
        <v>521</v>
      </c>
      <c r="F193" s="11" t="s">
        <v>520</v>
      </c>
      <c r="G193" s="10">
        <v>5.4521410659980702</v>
      </c>
      <c r="H193" s="10">
        <v>51.4640831514551</v>
      </c>
      <c r="I193" s="5" t="s">
        <v>26</v>
      </c>
    </row>
    <row r="194" spans="1:9" ht="20.25" customHeight="1">
      <c r="A194" s="10">
        <v>353</v>
      </c>
      <c r="B194" s="11" t="s">
        <v>489</v>
      </c>
      <c r="C194" s="21" t="s">
        <v>489</v>
      </c>
      <c r="D194" s="11" t="s">
        <v>522</v>
      </c>
      <c r="E194" s="11" t="s">
        <v>523</v>
      </c>
      <c r="F194" s="11" t="s">
        <v>497</v>
      </c>
      <c r="G194" s="10">
        <v>5.4811019647321899</v>
      </c>
      <c r="H194" s="10">
        <v>51.406550996171902</v>
      </c>
      <c r="I194" s="5" t="s">
        <v>18</v>
      </c>
    </row>
    <row r="195" spans="1:9" ht="20.25" customHeight="1">
      <c r="A195" s="10">
        <v>354</v>
      </c>
      <c r="B195" s="11" t="s">
        <v>489</v>
      </c>
      <c r="C195" s="14" t="s">
        <v>489</v>
      </c>
      <c r="D195" s="11" t="s">
        <v>308</v>
      </c>
      <c r="E195" s="11" t="s">
        <v>40</v>
      </c>
      <c r="F195" s="11" t="s">
        <v>524</v>
      </c>
      <c r="G195" s="10">
        <v>5.3935313934824203</v>
      </c>
      <c r="H195" s="10">
        <v>51.4640726193063</v>
      </c>
      <c r="I195" s="5" t="s">
        <v>26</v>
      </c>
    </row>
    <row r="196" spans="1:9" ht="20.25" customHeight="1">
      <c r="A196" s="10">
        <v>355</v>
      </c>
      <c r="B196" s="11" t="s">
        <v>489</v>
      </c>
      <c r="C196" s="21" t="s">
        <v>489</v>
      </c>
      <c r="D196" s="11" t="s">
        <v>525</v>
      </c>
      <c r="E196" s="11" t="s">
        <v>526</v>
      </c>
      <c r="F196" s="11" t="s">
        <v>527</v>
      </c>
      <c r="G196" s="10">
        <v>5.4159081595118996</v>
      </c>
      <c r="H196" s="10">
        <v>51.435023967337898</v>
      </c>
      <c r="I196" s="5" t="s">
        <v>26</v>
      </c>
    </row>
    <row r="197" spans="1:9" ht="20.25" customHeight="1">
      <c r="A197" s="10">
        <v>357</v>
      </c>
      <c r="B197" s="11" t="s">
        <v>489</v>
      </c>
      <c r="C197" s="12" t="s">
        <v>489</v>
      </c>
      <c r="D197" s="11" t="s">
        <v>528</v>
      </c>
      <c r="E197" s="11" t="s">
        <v>529</v>
      </c>
      <c r="F197" s="11" t="s">
        <v>530</v>
      </c>
      <c r="G197" s="10">
        <v>5.4565680930756004</v>
      </c>
      <c r="H197" s="10">
        <v>51.430400614267199</v>
      </c>
      <c r="I197" s="5" t="s">
        <v>26</v>
      </c>
    </row>
    <row r="198" spans="1:9" ht="20.25" customHeight="1">
      <c r="A198" s="10">
        <v>359</v>
      </c>
      <c r="B198" s="11" t="s">
        <v>489</v>
      </c>
      <c r="C198" s="12" t="s">
        <v>489</v>
      </c>
      <c r="D198" s="11" t="s">
        <v>526</v>
      </c>
      <c r="E198" s="11" t="s">
        <v>531</v>
      </c>
      <c r="F198" s="11" t="s">
        <v>532</v>
      </c>
      <c r="G198" s="10">
        <v>5.4094967153441598</v>
      </c>
      <c r="H198" s="10">
        <v>51.435004981830197</v>
      </c>
      <c r="I198" s="5" t="s">
        <v>26</v>
      </c>
    </row>
    <row r="199" spans="1:9" ht="20.25" customHeight="1">
      <c r="A199" s="10">
        <v>361</v>
      </c>
      <c r="B199" s="11" t="s">
        <v>489</v>
      </c>
      <c r="C199" s="12" t="s">
        <v>489</v>
      </c>
      <c r="D199" s="11" t="s">
        <v>526</v>
      </c>
      <c r="E199" s="11" t="s">
        <v>533</v>
      </c>
      <c r="F199" s="11" t="s">
        <v>497</v>
      </c>
      <c r="G199" s="10">
        <v>5.4227447116248797</v>
      </c>
      <c r="H199" s="10">
        <v>51.437046495845998</v>
      </c>
      <c r="I199" s="5" t="s">
        <v>26</v>
      </c>
    </row>
    <row r="200" spans="1:9" ht="20.25" customHeight="1">
      <c r="A200" s="10">
        <v>363</v>
      </c>
      <c r="B200" s="11" t="s">
        <v>489</v>
      </c>
      <c r="C200" s="12" t="s">
        <v>489</v>
      </c>
      <c r="D200" s="14" t="s">
        <v>534</v>
      </c>
      <c r="E200" s="14" t="s">
        <v>535</v>
      </c>
      <c r="F200" s="14" t="s">
        <v>497</v>
      </c>
      <c r="G200" s="15">
        <v>5.4122817011340896</v>
      </c>
      <c r="H200" s="15">
        <v>51.461248371617202</v>
      </c>
      <c r="I200" s="5" t="s">
        <v>18</v>
      </c>
    </row>
    <row r="201" spans="1:9" ht="20.25" customHeight="1">
      <c r="A201" s="10">
        <v>365</v>
      </c>
      <c r="B201" s="11" t="s">
        <v>489</v>
      </c>
      <c r="C201" s="16" t="s">
        <v>489</v>
      </c>
      <c r="D201" s="17" t="s">
        <v>536</v>
      </c>
      <c r="E201" s="17" t="s">
        <v>537</v>
      </c>
      <c r="F201" s="17" t="s">
        <v>538</v>
      </c>
      <c r="G201" s="18">
        <v>5.4579487255138703</v>
      </c>
      <c r="H201" s="18">
        <v>51.450039129848399</v>
      </c>
      <c r="I201" s="5" t="s">
        <v>26</v>
      </c>
    </row>
    <row r="202" spans="1:9" ht="20.25" customHeight="1">
      <c r="A202" s="10">
        <v>367</v>
      </c>
      <c r="B202" s="11" t="s">
        <v>489</v>
      </c>
      <c r="C202" s="21" t="s">
        <v>489</v>
      </c>
      <c r="D202" s="19" t="s">
        <v>539</v>
      </c>
      <c r="E202" s="19" t="s">
        <v>540</v>
      </c>
      <c r="F202" s="19" t="s">
        <v>522</v>
      </c>
      <c r="G202" s="20">
        <v>5.4791829440963999</v>
      </c>
      <c r="H202" s="20">
        <v>51.424445910413901</v>
      </c>
      <c r="I202" s="5" t="s">
        <v>26</v>
      </c>
    </row>
    <row r="203" spans="1:9" ht="20.25" customHeight="1">
      <c r="A203" s="10">
        <v>369</v>
      </c>
      <c r="B203" s="11" t="s">
        <v>541</v>
      </c>
      <c r="C203" s="12" t="s">
        <v>541</v>
      </c>
      <c r="D203" s="11" t="s">
        <v>542</v>
      </c>
      <c r="E203" s="11" t="s">
        <v>543</v>
      </c>
      <c r="F203" s="11" t="s">
        <v>497</v>
      </c>
      <c r="G203" s="10">
        <v>5.4243006999999999</v>
      </c>
      <c r="H203" s="10">
        <v>51.417261600000003</v>
      </c>
      <c r="I203" s="5" t="s">
        <v>18</v>
      </c>
    </row>
    <row r="204" spans="1:9" ht="20.25" customHeight="1">
      <c r="A204" s="10">
        <v>370</v>
      </c>
      <c r="B204" s="11" t="s">
        <v>541</v>
      </c>
      <c r="C204" s="12" t="s">
        <v>541</v>
      </c>
      <c r="D204" s="11" t="s">
        <v>544</v>
      </c>
      <c r="E204" s="11" t="s">
        <v>545</v>
      </c>
      <c r="F204" s="11" t="s">
        <v>496</v>
      </c>
      <c r="G204" s="10">
        <v>5.4145663522602199</v>
      </c>
      <c r="H204" s="10">
        <v>51.429975179595999</v>
      </c>
      <c r="I204" s="5" t="s">
        <v>26</v>
      </c>
    </row>
    <row r="205" spans="1:9" ht="20.25" customHeight="1">
      <c r="A205" s="10">
        <v>372</v>
      </c>
      <c r="B205" s="11" t="s">
        <v>541</v>
      </c>
      <c r="C205" s="12" t="s">
        <v>541</v>
      </c>
      <c r="D205" s="11" t="s">
        <v>546</v>
      </c>
      <c r="E205" s="11" t="s">
        <v>547</v>
      </c>
      <c r="F205" s="11" t="s">
        <v>548</v>
      </c>
      <c r="G205" s="10">
        <v>5.3592795345058297</v>
      </c>
      <c r="H205" s="10">
        <v>51.433353037724601</v>
      </c>
      <c r="I205" s="5" t="s">
        <v>26</v>
      </c>
    </row>
    <row r="206" spans="1:9" ht="20.25" customHeight="1">
      <c r="A206" s="10">
        <v>374</v>
      </c>
      <c r="B206" s="11" t="s">
        <v>549</v>
      </c>
      <c r="C206" s="21" t="s">
        <v>550</v>
      </c>
      <c r="D206" s="11" t="s">
        <v>551</v>
      </c>
      <c r="E206" s="11" t="s">
        <v>552</v>
      </c>
      <c r="F206" s="11" t="s">
        <v>553</v>
      </c>
      <c r="G206" s="10">
        <v>5.5588893103110797</v>
      </c>
      <c r="H206" s="10">
        <v>51.464000756172098</v>
      </c>
      <c r="I206" s="5" t="s">
        <v>18</v>
      </c>
    </row>
    <row r="207" spans="1:9" ht="20.25" customHeight="1">
      <c r="A207" s="10">
        <v>376</v>
      </c>
      <c r="B207" s="11" t="s">
        <v>549</v>
      </c>
      <c r="C207" s="11" t="s">
        <v>550</v>
      </c>
      <c r="D207" s="11" t="s">
        <v>554</v>
      </c>
      <c r="E207" s="11" t="s">
        <v>553</v>
      </c>
      <c r="F207" s="11" t="s">
        <v>555</v>
      </c>
      <c r="G207" s="10">
        <v>5.5552389531534496</v>
      </c>
      <c r="H207" s="10">
        <v>51.456082772350598</v>
      </c>
      <c r="I207" s="5" t="s">
        <v>26</v>
      </c>
    </row>
    <row r="208" spans="1:9" ht="20.25" customHeight="1">
      <c r="A208" s="10">
        <v>377</v>
      </c>
      <c r="B208" s="11" t="s">
        <v>549</v>
      </c>
      <c r="C208" s="12" t="s">
        <v>550</v>
      </c>
      <c r="D208" s="14" t="s">
        <v>551</v>
      </c>
      <c r="E208" s="14" t="s">
        <v>343</v>
      </c>
      <c r="F208" s="14" t="s">
        <v>556</v>
      </c>
      <c r="G208" s="15">
        <v>5.5550316731898599</v>
      </c>
      <c r="H208" s="15">
        <v>51.4716829933989</v>
      </c>
      <c r="I208" s="5" t="s">
        <v>26</v>
      </c>
    </row>
    <row r="209" spans="1:9" ht="20.25" customHeight="1">
      <c r="A209" s="10">
        <v>398</v>
      </c>
      <c r="B209" s="11" t="s">
        <v>557</v>
      </c>
      <c r="C209" s="23" t="s">
        <v>558</v>
      </c>
      <c r="D209" s="17" t="s">
        <v>559</v>
      </c>
      <c r="E209" s="17" t="s">
        <v>560</v>
      </c>
      <c r="F209" s="17" t="s">
        <v>561</v>
      </c>
      <c r="G209" s="18">
        <v>5.6747428828354796</v>
      </c>
      <c r="H209" s="18">
        <v>51.550115481708403</v>
      </c>
      <c r="I209" s="5" t="s">
        <v>18</v>
      </c>
    </row>
    <row r="210" spans="1:9" ht="20.25" customHeight="1">
      <c r="A210" s="10">
        <v>399</v>
      </c>
      <c r="B210" s="11" t="s">
        <v>408</v>
      </c>
      <c r="C210" s="11" t="s">
        <v>408</v>
      </c>
      <c r="D210" s="19" t="s">
        <v>562</v>
      </c>
      <c r="E210" s="19" t="s">
        <v>563</v>
      </c>
      <c r="F210" s="19" t="s">
        <v>564</v>
      </c>
      <c r="G210" s="20">
        <v>5.30272142455458</v>
      </c>
      <c r="H210" s="20">
        <v>51.6555744855361</v>
      </c>
      <c r="I210" s="5" t="s">
        <v>13</v>
      </c>
    </row>
    <row r="211" spans="1:9" ht="20.25" customHeight="1">
      <c r="A211" s="10">
        <v>400</v>
      </c>
      <c r="B211" s="11" t="s">
        <v>408</v>
      </c>
      <c r="C211" s="11" t="s">
        <v>408</v>
      </c>
      <c r="D211" s="11" t="s">
        <v>565</v>
      </c>
      <c r="E211" s="11" t="s">
        <v>151</v>
      </c>
      <c r="F211" s="11" t="s">
        <v>566</v>
      </c>
      <c r="G211" s="10">
        <v>5.2901270119318902</v>
      </c>
      <c r="H211" s="10">
        <v>51.671559991993703</v>
      </c>
      <c r="I211" s="5" t="s">
        <v>13</v>
      </c>
    </row>
    <row r="212" spans="1:9" ht="20.25" customHeight="1">
      <c r="A212" s="10">
        <v>401</v>
      </c>
      <c r="B212" s="11" t="s">
        <v>567</v>
      </c>
      <c r="C212" s="11" t="s">
        <v>568</v>
      </c>
      <c r="D212" s="22" t="s">
        <v>343</v>
      </c>
      <c r="E212" s="19" t="s">
        <v>569</v>
      </c>
      <c r="F212" s="19" t="s">
        <v>570</v>
      </c>
      <c r="G212" s="20">
        <v>5.0490588107681296</v>
      </c>
      <c r="H212" s="20">
        <v>51.653607250909097</v>
      </c>
      <c r="I212" s="5" t="s">
        <v>13</v>
      </c>
    </row>
    <row r="213" spans="1:9" ht="20.25" customHeight="1">
      <c r="A213" s="10">
        <v>402</v>
      </c>
      <c r="B213" s="11" t="s">
        <v>172</v>
      </c>
      <c r="C213" s="11" t="s">
        <v>172</v>
      </c>
      <c r="D213" s="11" t="s">
        <v>193</v>
      </c>
      <c r="E213" s="11" t="s">
        <v>571</v>
      </c>
      <c r="F213" s="11" t="s">
        <v>572</v>
      </c>
      <c r="G213" s="10">
        <v>5.6453924036272403</v>
      </c>
      <c r="H213" s="10">
        <v>51.462814177642002</v>
      </c>
      <c r="I213" s="5" t="s">
        <v>18</v>
      </c>
    </row>
    <row r="214" spans="1:9" ht="20.25" customHeight="1">
      <c r="A214" s="10">
        <v>405</v>
      </c>
      <c r="B214" s="11" t="s">
        <v>573</v>
      </c>
      <c r="C214" s="11" t="s">
        <v>573</v>
      </c>
      <c r="D214" s="11" t="s">
        <v>574</v>
      </c>
      <c r="E214" s="11" t="s">
        <v>575</v>
      </c>
      <c r="F214" s="11" t="s">
        <v>576</v>
      </c>
      <c r="G214" s="10">
        <v>5.2283446434446796</v>
      </c>
      <c r="H214" s="10">
        <v>51.374800265177598</v>
      </c>
      <c r="I214" s="5" t="s">
        <v>18</v>
      </c>
    </row>
    <row r="215" spans="1:9" ht="20.25" customHeight="1">
      <c r="A215" s="10">
        <v>406</v>
      </c>
      <c r="B215" s="11" t="s">
        <v>329</v>
      </c>
      <c r="C215" s="11" t="s">
        <v>340</v>
      </c>
      <c r="D215" s="11" t="s">
        <v>209</v>
      </c>
      <c r="E215" s="11" t="s">
        <v>577</v>
      </c>
      <c r="F215" s="11" t="s">
        <v>578</v>
      </c>
      <c r="G215" s="10">
        <v>5.5449732126990501</v>
      </c>
      <c r="H215" s="10">
        <v>51.613201837546001</v>
      </c>
      <c r="I215" s="5" t="s">
        <v>13</v>
      </c>
    </row>
    <row r="216" spans="1:9" ht="20.25" customHeight="1">
      <c r="A216" s="10">
        <v>407</v>
      </c>
      <c r="B216" s="11" t="s">
        <v>329</v>
      </c>
      <c r="C216" s="11" t="s">
        <v>340</v>
      </c>
      <c r="D216" s="11" t="s">
        <v>579</v>
      </c>
      <c r="E216" s="11" t="s">
        <v>580</v>
      </c>
      <c r="F216" s="11" t="s">
        <v>577</v>
      </c>
      <c r="G216" s="10">
        <v>5.5314526801375603</v>
      </c>
      <c r="H216" s="10">
        <v>51.607475967093798</v>
      </c>
      <c r="I216" s="5" t="s">
        <v>18</v>
      </c>
    </row>
    <row r="217" spans="1:9" ht="20.25" customHeight="1">
      <c r="A217" s="10">
        <v>408</v>
      </c>
      <c r="B217" s="11" t="s">
        <v>489</v>
      </c>
      <c r="C217" s="12" t="s">
        <v>489</v>
      </c>
      <c r="D217" s="11" t="s">
        <v>508</v>
      </c>
      <c r="E217" s="11" t="s">
        <v>581</v>
      </c>
      <c r="F217" s="11" t="s">
        <v>515</v>
      </c>
      <c r="G217" s="10">
        <v>5.4847185110991603</v>
      </c>
      <c r="H217" s="10">
        <v>51.454174069464599</v>
      </c>
      <c r="I217" s="5" t="s">
        <v>26</v>
      </c>
    </row>
    <row r="218" spans="1:9" ht="20.25" customHeight="1">
      <c r="A218" s="10">
        <v>410</v>
      </c>
      <c r="B218" s="11" t="s">
        <v>299</v>
      </c>
      <c r="C218" s="11" t="s">
        <v>299</v>
      </c>
      <c r="D218" s="11" t="s">
        <v>173</v>
      </c>
      <c r="E218" s="11" t="s">
        <v>31</v>
      </c>
      <c r="F218" s="11" t="s">
        <v>582</v>
      </c>
      <c r="G218" s="10">
        <v>5.3910313640804404</v>
      </c>
      <c r="H218" s="10">
        <v>51.5083303482132</v>
      </c>
      <c r="I218" s="5" t="s">
        <v>26</v>
      </c>
    </row>
    <row r="219" spans="1:9" ht="20.25" customHeight="1">
      <c r="A219" s="10">
        <v>411</v>
      </c>
      <c r="B219" s="11" t="s">
        <v>299</v>
      </c>
      <c r="C219" s="11" t="s">
        <v>299</v>
      </c>
      <c r="D219" s="11" t="s">
        <v>300</v>
      </c>
      <c r="E219" s="11" t="s">
        <v>583</v>
      </c>
      <c r="F219" s="11" t="s">
        <v>584</v>
      </c>
      <c r="G219" s="10">
        <v>5.3939360405004697</v>
      </c>
      <c r="H219" s="10">
        <v>51.503412508827203</v>
      </c>
      <c r="I219" s="5" t="s">
        <v>26</v>
      </c>
    </row>
    <row r="220" spans="1:9" ht="20.25" customHeight="1">
      <c r="A220" s="10">
        <v>412</v>
      </c>
      <c r="B220" s="11" t="s">
        <v>585</v>
      </c>
      <c r="C220" s="11" t="s">
        <v>585</v>
      </c>
      <c r="D220" s="11" t="s">
        <v>586</v>
      </c>
      <c r="E220" s="11" t="s">
        <v>587</v>
      </c>
      <c r="F220" s="11" t="s">
        <v>588</v>
      </c>
      <c r="G220" s="10">
        <v>5.7187826575871004</v>
      </c>
      <c r="H220" s="10">
        <v>51.398083925832204</v>
      </c>
      <c r="I220" s="5" t="s">
        <v>18</v>
      </c>
    </row>
    <row r="221" spans="1:9" ht="20.25" customHeight="1">
      <c r="A221" s="10">
        <v>413</v>
      </c>
      <c r="B221" s="11" t="s">
        <v>64</v>
      </c>
      <c r="C221" s="11" t="s">
        <v>64</v>
      </c>
      <c r="D221" s="11" t="s">
        <v>589</v>
      </c>
      <c r="E221" s="11" t="s">
        <v>590</v>
      </c>
      <c r="F221" s="11" t="s">
        <v>591</v>
      </c>
      <c r="G221" s="10">
        <v>5.3713725165200898</v>
      </c>
      <c r="H221" s="10">
        <v>51.331688506140303</v>
      </c>
      <c r="I221" s="5" t="s">
        <v>18</v>
      </c>
    </row>
    <row r="222" spans="1:9" ht="20.25" customHeight="1">
      <c r="A222" s="10">
        <v>418</v>
      </c>
      <c r="B222" s="11" t="s">
        <v>172</v>
      </c>
      <c r="C222" s="11" t="s">
        <v>172</v>
      </c>
      <c r="D222" s="11" t="s">
        <v>175</v>
      </c>
      <c r="E222" s="11" t="s">
        <v>179</v>
      </c>
      <c r="F222" s="11" t="s">
        <v>592</v>
      </c>
      <c r="G222" s="10">
        <v>5.6767470529804402</v>
      </c>
      <c r="H222" s="10">
        <v>51.472773568547701</v>
      </c>
      <c r="I222" s="5" t="s">
        <v>26</v>
      </c>
    </row>
    <row r="223" spans="1:9" ht="20.45" customHeight="1">
      <c r="A223" s="10">
        <v>419</v>
      </c>
      <c r="B223" s="11" t="s">
        <v>248</v>
      </c>
      <c r="C223" s="11" t="s">
        <v>249</v>
      </c>
      <c r="D223" s="11" t="s">
        <v>255</v>
      </c>
      <c r="E223" s="11" t="s">
        <v>593</v>
      </c>
      <c r="F223" s="11" t="s">
        <v>257</v>
      </c>
      <c r="G223" s="10">
        <v>5.5572963269194302</v>
      </c>
      <c r="H223" s="10">
        <v>51.416829857785203</v>
      </c>
      <c r="I223" s="5" t="s">
        <v>26</v>
      </c>
    </row>
    <row r="224" spans="1:9" ht="20.25" customHeight="1">
      <c r="A224" s="10">
        <v>420</v>
      </c>
      <c r="B224" s="11" t="s">
        <v>248</v>
      </c>
      <c r="C224" s="11" t="s">
        <v>249</v>
      </c>
      <c r="D224" s="11" t="s">
        <v>261</v>
      </c>
      <c r="E224" s="11" t="s">
        <v>255</v>
      </c>
      <c r="F224" s="11" t="s">
        <v>260</v>
      </c>
      <c r="G224" s="10">
        <v>5.5539117498133397</v>
      </c>
      <c r="H224" s="10">
        <v>51.416493845923704</v>
      </c>
      <c r="I224" s="5" t="s">
        <v>26</v>
      </c>
    </row>
    <row r="225" spans="1:9" ht="20.25" customHeight="1">
      <c r="A225" s="10">
        <v>421</v>
      </c>
      <c r="B225" s="11" t="s">
        <v>489</v>
      </c>
      <c r="C225" s="12" t="s">
        <v>489</v>
      </c>
      <c r="D225" s="11" t="s">
        <v>508</v>
      </c>
      <c r="E225" s="11" t="s">
        <v>499</v>
      </c>
      <c r="F225" s="11" t="s">
        <v>581</v>
      </c>
      <c r="G225" s="10">
        <v>5.48622768436974</v>
      </c>
      <c r="H225" s="10">
        <v>51.4624146388254</v>
      </c>
      <c r="I225" s="5" t="s">
        <v>26</v>
      </c>
    </row>
    <row r="226" spans="1:9" ht="20.25" customHeight="1">
      <c r="A226" s="10">
        <v>423</v>
      </c>
      <c r="B226" s="11" t="s">
        <v>489</v>
      </c>
      <c r="C226" s="12" t="s">
        <v>489</v>
      </c>
      <c r="D226" s="14" t="s">
        <v>511</v>
      </c>
      <c r="E226" s="14" t="s">
        <v>594</v>
      </c>
      <c r="F226" s="14" t="s">
        <v>595</v>
      </c>
      <c r="G226" s="15">
        <v>5.4308727850965903</v>
      </c>
      <c r="H226" s="15">
        <v>51.438323494786502</v>
      </c>
      <c r="I226" s="5" t="s">
        <v>18</v>
      </c>
    </row>
    <row r="227" spans="1:9" ht="20.25" customHeight="1">
      <c r="A227" s="10">
        <v>426</v>
      </c>
      <c r="B227" s="11" t="s">
        <v>541</v>
      </c>
      <c r="C227" s="23" t="s">
        <v>541</v>
      </c>
      <c r="D227" s="17" t="s">
        <v>596</v>
      </c>
      <c r="E227" s="17" t="s">
        <v>597</v>
      </c>
      <c r="F227" s="17" t="s">
        <v>598</v>
      </c>
      <c r="G227" s="18">
        <v>5.3772704890612797</v>
      </c>
      <c r="H227" s="18">
        <v>51.400821608804499</v>
      </c>
      <c r="I227" s="5" t="s">
        <v>18</v>
      </c>
    </row>
    <row r="228" spans="1:9" ht="20.25" customHeight="1">
      <c r="A228" s="10">
        <v>429</v>
      </c>
      <c r="B228" s="11" t="s">
        <v>489</v>
      </c>
      <c r="C228" s="12" t="s">
        <v>489</v>
      </c>
      <c r="D228" s="19" t="s">
        <v>491</v>
      </c>
      <c r="E228" s="19" t="s">
        <v>490</v>
      </c>
      <c r="F228" s="19" t="s">
        <v>599</v>
      </c>
      <c r="G228" s="20">
        <v>5.4492895024691599</v>
      </c>
      <c r="H228" s="20">
        <v>51.442218565020703</v>
      </c>
      <c r="I228" s="5" t="s">
        <v>26</v>
      </c>
    </row>
    <row r="229" spans="1:9" ht="20.25" customHeight="1">
      <c r="A229" s="10">
        <v>431</v>
      </c>
      <c r="B229" s="12" t="s">
        <v>299</v>
      </c>
      <c r="C229" s="11" t="s">
        <v>299</v>
      </c>
      <c r="D229" s="11" t="s">
        <v>303</v>
      </c>
      <c r="E229" s="11" t="s">
        <v>600</v>
      </c>
      <c r="F229" s="11" t="s">
        <v>307</v>
      </c>
      <c r="G229" s="10">
        <v>5.3889778494769196</v>
      </c>
      <c r="H229" s="10">
        <v>51.487644712680101</v>
      </c>
      <c r="I229" s="5" t="s">
        <v>26</v>
      </c>
    </row>
    <row r="230" spans="1:9" ht="20.25" customHeight="1">
      <c r="A230" s="10">
        <v>433</v>
      </c>
      <c r="B230" s="14" t="s">
        <v>299</v>
      </c>
      <c r="C230" s="11" t="s">
        <v>299</v>
      </c>
      <c r="D230" s="11" t="s">
        <v>303</v>
      </c>
      <c r="E230" s="11" t="s">
        <v>601</v>
      </c>
      <c r="F230" s="11" t="s">
        <v>600</v>
      </c>
      <c r="G230" s="10">
        <v>5.38544611125928</v>
      </c>
      <c r="H230" s="10">
        <v>51.489315128516601</v>
      </c>
      <c r="I230" s="5" t="s">
        <v>26</v>
      </c>
    </row>
    <row r="231" spans="1:9" ht="20.25" customHeight="1">
      <c r="A231" s="10">
        <v>435</v>
      </c>
      <c r="B231" s="12" t="s">
        <v>299</v>
      </c>
      <c r="C231" s="11" t="s">
        <v>299</v>
      </c>
      <c r="D231" s="11" t="s">
        <v>602</v>
      </c>
      <c r="E231" s="11" t="s">
        <v>603</v>
      </c>
      <c r="F231" s="11" t="s">
        <v>369</v>
      </c>
      <c r="G231" s="10">
        <v>5.4120087794760598</v>
      </c>
      <c r="H231" s="10">
        <v>51.505651381793001</v>
      </c>
      <c r="I231" s="5" t="s">
        <v>26</v>
      </c>
    </row>
    <row r="232" spans="1:9" ht="20.25" customHeight="1">
      <c r="A232" s="10">
        <v>437</v>
      </c>
      <c r="B232" s="11" t="s">
        <v>604</v>
      </c>
      <c r="C232" s="12" t="s">
        <v>605</v>
      </c>
      <c r="D232" s="11" t="s">
        <v>588</v>
      </c>
      <c r="E232" s="11" t="s">
        <v>606</v>
      </c>
      <c r="F232" s="11" t="s">
        <v>607</v>
      </c>
      <c r="G232" s="10">
        <v>5.3193209363456804</v>
      </c>
      <c r="H232" s="10">
        <v>51.374229562947399</v>
      </c>
      <c r="I232" s="5" t="s">
        <v>18</v>
      </c>
    </row>
    <row r="233" spans="1:9" ht="20.25" customHeight="1">
      <c r="A233" s="10">
        <v>440</v>
      </c>
      <c r="B233" s="11" t="s">
        <v>408</v>
      </c>
      <c r="C233" s="11" t="s">
        <v>408</v>
      </c>
      <c r="D233" s="11" t="s">
        <v>410</v>
      </c>
      <c r="E233" s="11" t="s">
        <v>409</v>
      </c>
      <c r="F233" s="11" t="s">
        <v>562</v>
      </c>
      <c r="G233" s="10">
        <v>5.3032993143701201</v>
      </c>
      <c r="H233" s="10">
        <v>51.650569807248601</v>
      </c>
      <c r="I233" s="5" t="s">
        <v>13</v>
      </c>
    </row>
    <row r="234" spans="1:9" ht="20.25" customHeight="1">
      <c r="A234" s="10">
        <v>441</v>
      </c>
      <c r="B234" s="11" t="s">
        <v>361</v>
      </c>
      <c r="C234" s="25" t="s">
        <v>361</v>
      </c>
      <c r="D234" s="11" t="s">
        <v>608</v>
      </c>
      <c r="E234" s="11" t="s">
        <v>379</v>
      </c>
      <c r="F234" s="11" t="s">
        <v>609</v>
      </c>
      <c r="G234" s="10">
        <v>5.3043899999999997</v>
      </c>
      <c r="H234" s="10">
        <v>51.701300000000003</v>
      </c>
      <c r="I234" s="5" t="s">
        <v>13</v>
      </c>
    </row>
    <row r="235" spans="1:9" ht="20.25" customHeight="1">
      <c r="A235" s="10">
        <v>443</v>
      </c>
      <c r="B235" s="11" t="s">
        <v>361</v>
      </c>
      <c r="C235" s="25" t="s">
        <v>361</v>
      </c>
      <c r="D235" s="11" t="s">
        <v>379</v>
      </c>
      <c r="E235" s="11" t="s">
        <v>610</v>
      </c>
      <c r="F235" s="11" t="s">
        <v>608</v>
      </c>
      <c r="G235" s="10">
        <v>5.31132697775264</v>
      </c>
      <c r="H235" s="10">
        <v>51.701314131373103</v>
      </c>
      <c r="I235" s="5" t="s">
        <v>13</v>
      </c>
    </row>
    <row r="236" spans="1:9" ht="20.25" customHeight="1">
      <c r="A236" s="10">
        <v>445</v>
      </c>
      <c r="B236" s="11" t="s">
        <v>450</v>
      </c>
      <c r="C236" s="12" t="s">
        <v>450</v>
      </c>
      <c r="D236" s="11" t="s">
        <v>465</v>
      </c>
      <c r="E236" s="11" t="s">
        <v>611</v>
      </c>
      <c r="F236" s="11" t="s">
        <v>612</v>
      </c>
      <c r="G236" s="10">
        <v>5.5255636143923903</v>
      </c>
      <c r="H236" s="10">
        <v>51.754640273321002</v>
      </c>
      <c r="I236" s="5" t="s">
        <v>26</v>
      </c>
    </row>
    <row r="237" spans="1:9" ht="20.25" customHeight="1">
      <c r="A237" s="10">
        <v>447</v>
      </c>
      <c r="B237" s="11" t="s">
        <v>450</v>
      </c>
      <c r="C237" s="12" t="s">
        <v>450</v>
      </c>
      <c r="D237" s="11" t="s">
        <v>464</v>
      </c>
      <c r="E237" s="11" t="s">
        <v>460</v>
      </c>
      <c r="F237" s="11" t="s">
        <v>613</v>
      </c>
      <c r="G237" s="10">
        <v>5.5458643136131203</v>
      </c>
      <c r="H237" s="10">
        <v>51.755408516877303</v>
      </c>
      <c r="I237" s="5" t="s">
        <v>26</v>
      </c>
    </row>
    <row r="238" spans="1:9" ht="20.25" customHeight="1">
      <c r="A238" s="10">
        <v>449</v>
      </c>
      <c r="B238" s="11" t="s">
        <v>450</v>
      </c>
      <c r="C238" s="12" t="s">
        <v>450</v>
      </c>
      <c r="D238" s="11" t="s">
        <v>469</v>
      </c>
      <c r="E238" s="11" t="s">
        <v>455</v>
      </c>
      <c r="F238" s="11" t="s">
        <v>76</v>
      </c>
      <c r="G238" s="10">
        <v>5.55247561137198</v>
      </c>
      <c r="H238" s="10">
        <v>51.765855947225198</v>
      </c>
      <c r="I238" s="5" t="s">
        <v>26</v>
      </c>
    </row>
    <row r="239" spans="1:9" ht="20.25" customHeight="1">
      <c r="A239" s="10">
        <v>451</v>
      </c>
      <c r="B239" s="11" t="s">
        <v>450</v>
      </c>
      <c r="C239" s="12" t="s">
        <v>450</v>
      </c>
      <c r="D239" s="11" t="s">
        <v>460</v>
      </c>
      <c r="E239" s="11" t="s">
        <v>614</v>
      </c>
      <c r="F239" s="11" t="s">
        <v>464</v>
      </c>
      <c r="G239" s="10">
        <v>5.5443312146132504</v>
      </c>
      <c r="H239" s="10">
        <v>51.753868134604197</v>
      </c>
      <c r="I239" s="5" t="s">
        <v>26</v>
      </c>
    </row>
    <row r="240" spans="1:9" ht="20.25" customHeight="1">
      <c r="A240" s="10">
        <v>453</v>
      </c>
      <c r="B240" s="11" t="s">
        <v>450</v>
      </c>
      <c r="C240" s="11" t="s">
        <v>450</v>
      </c>
      <c r="D240" s="11" t="s">
        <v>455</v>
      </c>
      <c r="E240" s="11" t="s">
        <v>464</v>
      </c>
      <c r="F240" s="11" t="s">
        <v>615</v>
      </c>
      <c r="G240" s="10">
        <v>5.5473612662025804</v>
      </c>
      <c r="H240" s="10">
        <v>51.762347723559401</v>
      </c>
      <c r="I240" s="5" t="s">
        <v>26</v>
      </c>
    </row>
    <row r="241" spans="1:9" ht="20.25" customHeight="1">
      <c r="A241" s="10">
        <v>454</v>
      </c>
      <c r="B241" s="11" t="s">
        <v>266</v>
      </c>
      <c r="C241" s="11" t="s">
        <v>616</v>
      </c>
      <c r="D241" s="11" t="s">
        <v>617</v>
      </c>
      <c r="E241" s="11" t="s">
        <v>618</v>
      </c>
      <c r="F241" s="11" t="s">
        <v>619</v>
      </c>
      <c r="G241" s="10">
        <v>4.9052305423678098</v>
      </c>
      <c r="H241" s="10">
        <v>51.731124844667598</v>
      </c>
      <c r="I241" s="5" t="s">
        <v>18</v>
      </c>
    </row>
    <row r="242" spans="1:9" ht="20.25" customHeight="1">
      <c r="A242" s="10">
        <v>455</v>
      </c>
      <c r="B242" s="11" t="s">
        <v>279</v>
      </c>
      <c r="C242" s="11" t="s">
        <v>283</v>
      </c>
      <c r="D242" s="11" t="s">
        <v>620</v>
      </c>
      <c r="E242" s="11" t="s">
        <v>621</v>
      </c>
      <c r="F242" s="11" t="s">
        <v>622</v>
      </c>
      <c r="G242" s="10">
        <v>4.7602595459592001</v>
      </c>
      <c r="H242" s="10">
        <v>51.670934997931802</v>
      </c>
      <c r="I242" s="5" t="s">
        <v>13</v>
      </c>
    </row>
    <row r="243" spans="1:9" ht="20.25" customHeight="1">
      <c r="A243" s="10">
        <v>458</v>
      </c>
      <c r="B243" s="11" t="s">
        <v>290</v>
      </c>
      <c r="C243" s="11" t="s">
        <v>291</v>
      </c>
      <c r="D243" s="11" t="s">
        <v>623</v>
      </c>
      <c r="E243" s="11" t="s">
        <v>296</v>
      </c>
      <c r="F243" s="11" t="s">
        <v>624</v>
      </c>
      <c r="G243" s="10">
        <v>5.1204806843622599</v>
      </c>
      <c r="H243" s="10">
        <v>51.687230240254898</v>
      </c>
      <c r="I243" s="5" t="s">
        <v>13</v>
      </c>
    </row>
    <row r="244" spans="1:9" ht="20.25" customHeight="1">
      <c r="A244" s="10">
        <v>459</v>
      </c>
      <c r="B244" s="11" t="s">
        <v>78</v>
      </c>
      <c r="C244" s="11" t="s">
        <v>78</v>
      </c>
      <c r="D244" s="11" t="s">
        <v>625</v>
      </c>
      <c r="E244" s="11" t="s">
        <v>82</v>
      </c>
      <c r="F244" s="11" t="s">
        <v>83</v>
      </c>
      <c r="G244" s="10">
        <v>5.0600172205785299</v>
      </c>
      <c r="H244" s="10">
        <v>51.679892304237697</v>
      </c>
      <c r="I244" s="5" t="s">
        <v>13</v>
      </c>
    </row>
    <row r="245" spans="1:9" ht="20.25" customHeight="1">
      <c r="A245" s="10">
        <v>460</v>
      </c>
      <c r="B245" s="11" t="s">
        <v>78</v>
      </c>
      <c r="C245" s="12" t="s">
        <v>78</v>
      </c>
      <c r="D245" s="11" t="s">
        <v>626</v>
      </c>
      <c r="E245" s="11" t="s">
        <v>627</v>
      </c>
      <c r="F245" s="11" t="s">
        <v>628</v>
      </c>
      <c r="G245" s="10">
        <v>5.0532382019662299</v>
      </c>
      <c r="H245" s="10">
        <v>51.676274219263597</v>
      </c>
      <c r="I245" s="5" t="s">
        <v>18</v>
      </c>
    </row>
    <row r="246" spans="1:9" ht="20.25" customHeight="1">
      <c r="A246" s="10">
        <v>462</v>
      </c>
      <c r="B246" s="11" t="s">
        <v>78</v>
      </c>
      <c r="C246" s="21" t="s">
        <v>78</v>
      </c>
      <c r="D246" s="11" t="s">
        <v>629</v>
      </c>
      <c r="E246" s="11" t="s">
        <v>625</v>
      </c>
      <c r="F246" s="11" t="s">
        <v>630</v>
      </c>
      <c r="G246" s="10">
        <v>5.0621897197364003</v>
      </c>
      <c r="H246" s="10">
        <v>51.684262464220502</v>
      </c>
      <c r="I246" s="5" t="s">
        <v>13</v>
      </c>
    </row>
    <row r="247" spans="1:9" ht="20.25" customHeight="1">
      <c r="A247" s="10">
        <v>464</v>
      </c>
      <c r="B247" s="11" t="s">
        <v>78</v>
      </c>
      <c r="C247" s="11" t="s">
        <v>78</v>
      </c>
      <c r="D247" s="11" t="s">
        <v>108</v>
      </c>
      <c r="E247" s="11" t="s">
        <v>631</v>
      </c>
      <c r="F247" s="11" t="s">
        <v>106</v>
      </c>
      <c r="G247" s="10">
        <v>5.0697184183859196</v>
      </c>
      <c r="H247" s="10">
        <v>51.6910955306803</v>
      </c>
      <c r="I247" s="5" t="s">
        <v>18</v>
      </c>
    </row>
    <row r="248" spans="1:9" ht="20.25" customHeight="1">
      <c r="A248" s="10">
        <v>465</v>
      </c>
      <c r="B248" s="11" t="s">
        <v>402</v>
      </c>
      <c r="C248" s="14" t="s">
        <v>406</v>
      </c>
      <c r="D248" s="11" t="s">
        <v>347</v>
      </c>
      <c r="E248" s="11" t="s">
        <v>632</v>
      </c>
      <c r="F248" s="11" t="s">
        <v>633</v>
      </c>
      <c r="G248" s="10">
        <v>4.6167849990835101</v>
      </c>
      <c r="H248" s="10">
        <v>51.680797676795102</v>
      </c>
      <c r="I248" s="5" t="s">
        <v>13</v>
      </c>
    </row>
    <row r="249" spans="1:9" ht="20.25" customHeight="1">
      <c r="A249" s="10">
        <v>466</v>
      </c>
      <c r="B249" s="11" t="s">
        <v>402</v>
      </c>
      <c r="C249" s="14" t="s">
        <v>402</v>
      </c>
      <c r="D249" s="11" t="s">
        <v>634</v>
      </c>
      <c r="E249" s="11" t="s">
        <v>635</v>
      </c>
      <c r="F249" s="11" t="s">
        <v>636</v>
      </c>
      <c r="G249" s="10">
        <v>4.6379726058825499</v>
      </c>
      <c r="H249" s="10">
        <v>51.694460449260397</v>
      </c>
      <c r="I249" s="5" t="s">
        <v>13</v>
      </c>
    </row>
    <row r="250" spans="1:9" ht="20.25" customHeight="1">
      <c r="A250" s="10">
        <v>467</v>
      </c>
      <c r="B250" s="11" t="s">
        <v>402</v>
      </c>
      <c r="C250" s="11" t="s">
        <v>637</v>
      </c>
      <c r="D250" s="11" t="s">
        <v>638</v>
      </c>
      <c r="E250" s="11" t="s">
        <v>639</v>
      </c>
      <c r="F250" s="11" t="s">
        <v>325</v>
      </c>
      <c r="G250" s="10">
        <v>4.5165167215297801</v>
      </c>
      <c r="H250" s="10">
        <v>51.619036982544998</v>
      </c>
      <c r="I250" s="5" t="s">
        <v>13</v>
      </c>
    </row>
    <row r="251" spans="1:9" ht="20.25" customHeight="1">
      <c r="A251" s="10">
        <v>471</v>
      </c>
      <c r="B251" s="11" t="s">
        <v>450</v>
      </c>
      <c r="C251" s="12" t="s">
        <v>450</v>
      </c>
      <c r="D251" s="11" t="s">
        <v>470</v>
      </c>
      <c r="E251" s="11" t="s">
        <v>469</v>
      </c>
      <c r="F251" s="11" t="s">
        <v>640</v>
      </c>
      <c r="G251" s="10">
        <v>5.5487250426528503</v>
      </c>
      <c r="H251" s="10">
        <v>51.773520167174198</v>
      </c>
      <c r="I251" s="5" t="s">
        <v>26</v>
      </c>
    </row>
    <row r="252" spans="1:9" ht="20.25" customHeight="1">
      <c r="A252" s="10">
        <v>473</v>
      </c>
      <c r="B252" s="11" t="s">
        <v>22</v>
      </c>
      <c r="C252" s="11" t="s">
        <v>22</v>
      </c>
      <c r="D252" s="11" t="s">
        <v>27</v>
      </c>
      <c r="E252" s="11" t="s">
        <v>30</v>
      </c>
      <c r="F252" s="11" t="s">
        <v>31</v>
      </c>
      <c r="G252" s="10">
        <v>5.4432297370571003</v>
      </c>
      <c r="H252" s="10">
        <v>51.338348178743097</v>
      </c>
      <c r="I252" s="5" t="s">
        <v>18</v>
      </c>
    </row>
    <row r="253" spans="1:9" ht="20.25" customHeight="1">
      <c r="A253" s="10">
        <v>478</v>
      </c>
      <c r="B253" s="11" t="s">
        <v>489</v>
      </c>
      <c r="C253" s="21" t="s">
        <v>489</v>
      </c>
      <c r="D253" s="11" t="s">
        <v>242</v>
      </c>
      <c r="E253" s="11" t="s">
        <v>508</v>
      </c>
      <c r="F253" s="11" t="s">
        <v>641</v>
      </c>
      <c r="G253" s="10">
        <v>5.4929396985433101</v>
      </c>
      <c r="H253" s="10">
        <v>51.486101536729599</v>
      </c>
      <c r="I253" s="5" t="s">
        <v>18</v>
      </c>
    </row>
    <row r="254" spans="1:9" ht="20.25" customHeight="1">
      <c r="A254" s="10">
        <v>480</v>
      </c>
      <c r="B254" s="11" t="s">
        <v>489</v>
      </c>
      <c r="C254" s="12" t="s">
        <v>489</v>
      </c>
      <c r="D254" s="11" t="s">
        <v>508</v>
      </c>
      <c r="E254" s="11" t="s">
        <v>642</v>
      </c>
      <c r="F254" s="11" t="s">
        <v>509</v>
      </c>
      <c r="G254" s="10">
        <v>5.4891617976833196</v>
      </c>
      <c r="H254" s="10">
        <v>51.480582288053803</v>
      </c>
      <c r="I254" s="5" t="s">
        <v>18</v>
      </c>
    </row>
    <row r="255" spans="1:9" ht="20.25" customHeight="1">
      <c r="A255" s="10">
        <v>482</v>
      </c>
      <c r="B255" s="11" t="s">
        <v>311</v>
      </c>
      <c r="C255" s="11" t="s">
        <v>311</v>
      </c>
      <c r="D255" s="11" t="s">
        <v>312</v>
      </c>
      <c r="E255" s="11" t="s">
        <v>321</v>
      </c>
      <c r="F255" s="11" t="s">
        <v>643</v>
      </c>
      <c r="G255" s="10">
        <v>4.4847138523756502</v>
      </c>
      <c r="H255" s="10">
        <v>51.546053685419601</v>
      </c>
      <c r="I255" s="5" t="s">
        <v>13</v>
      </c>
    </row>
    <row r="256" spans="1:9" ht="20.25" customHeight="1">
      <c r="A256" s="10">
        <v>483</v>
      </c>
      <c r="B256" s="11" t="s">
        <v>311</v>
      </c>
      <c r="C256" s="11" t="s">
        <v>311</v>
      </c>
      <c r="D256" s="14" t="s">
        <v>137</v>
      </c>
      <c r="E256" s="14" t="s">
        <v>644</v>
      </c>
      <c r="F256" s="14" t="s">
        <v>645</v>
      </c>
      <c r="G256" s="15">
        <v>4.48958859260427</v>
      </c>
      <c r="H256" s="15">
        <v>51.540500123191201</v>
      </c>
      <c r="I256" s="5" t="s">
        <v>13</v>
      </c>
    </row>
    <row r="257" spans="1:9" ht="20.25" customHeight="1">
      <c r="A257" s="10">
        <v>485</v>
      </c>
      <c r="B257" s="11" t="s">
        <v>489</v>
      </c>
      <c r="C257" s="16" t="s">
        <v>489</v>
      </c>
      <c r="D257" s="17" t="s">
        <v>40</v>
      </c>
      <c r="E257" s="17" t="s">
        <v>646</v>
      </c>
      <c r="F257" s="17" t="s">
        <v>647</v>
      </c>
      <c r="G257" s="18">
        <v>5.3989740109044497</v>
      </c>
      <c r="H257" s="18">
        <v>51.455265495812</v>
      </c>
      <c r="I257" s="5" t="s">
        <v>26</v>
      </c>
    </row>
    <row r="258" spans="1:9" ht="20.25" customHeight="1">
      <c r="A258" s="10">
        <v>487</v>
      </c>
      <c r="B258" s="11" t="s">
        <v>361</v>
      </c>
      <c r="C258" s="25" t="s">
        <v>361</v>
      </c>
      <c r="D258" s="19" t="s">
        <v>648</v>
      </c>
      <c r="E258" s="19" t="s">
        <v>382</v>
      </c>
      <c r="F258" s="19" t="s">
        <v>649</v>
      </c>
      <c r="G258" s="20">
        <v>5.2975913435963502</v>
      </c>
      <c r="H258" s="20">
        <v>51.669363294876099</v>
      </c>
      <c r="I258" s="5" t="s">
        <v>18</v>
      </c>
    </row>
    <row r="259" spans="1:9" ht="20.25" customHeight="1">
      <c r="A259" s="10">
        <v>489</v>
      </c>
      <c r="B259" s="11" t="s">
        <v>122</v>
      </c>
      <c r="C259" s="21" t="s">
        <v>122</v>
      </c>
      <c r="D259" s="11" t="s">
        <v>128</v>
      </c>
      <c r="E259" s="11" t="s">
        <v>650</v>
      </c>
      <c r="F259" s="11" t="s">
        <v>134</v>
      </c>
      <c r="G259" s="10">
        <v>5.0097399729903804</v>
      </c>
      <c r="H259" s="10">
        <v>51.605053857958801</v>
      </c>
      <c r="I259" s="5" t="s">
        <v>13</v>
      </c>
    </row>
    <row r="260" spans="1:9" ht="20.25" customHeight="1">
      <c r="A260" s="10">
        <v>491</v>
      </c>
      <c r="B260" s="11" t="s">
        <v>122</v>
      </c>
      <c r="C260" s="21" t="s">
        <v>122</v>
      </c>
      <c r="D260" s="11" t="s">
        <v>139</v>
      </c>
      <c r="E260" s="11" t="s">
        <v>137</v>
      </c>
      <c r="F260" s="11" t="s">
        <v>651</v>
      </c>
      <c r="G260" s="10">
        <v>5.0640423108552604</v>
      </c>
      <c r="H260" s="10">
        <v>51.557822473737502</v>
      </c>
      <c r="I260" s="5" t="s">
        <v>13</v>
      </c>
    </row>
    <row r="261" spans="1:9" ht="20.25" customHeight="1">
      <c r="A261" s="10">
        <v>505</v>
      </c>
      <c r="B261" s="11" t="s">
        <v>299</v>
      </c>
      <c r="C261" s="14" t="s">
        <v>299</v>
      </c>
      <c r="D261" s="11" t="s">
        <v>301</v>
      </c>
      <c r="E261" s="11" t="s">
        <v>652</v>
      </c>
      <c r="F261" s="11" t="s">
        <v>653</v>
      </c>
      <c r="G261" s="10">
        <v>5.3992792916756498</v>
      </c>
      <c r="H261" s="10">
        <v>51.5170721835146</v>
      </c>
      <c r="I261" s="5" t="s">
        <v>26</v>
      </c>
    </row>
    <row r="262" spans="1:9" ht="20.25" customHeight="1">
      <c r="A262" s="10">
        <v>506</v>
      </c>
      <c r="B262" s="11" t="s">
        <v>109</v>
      </c>
      <c r="C262" s="11" t="s">
        <v>654</v>
      </c>
      <c r="D262" s="11" t="s">
        <v>655</v>
      </c>
      <c r="E262" s="11" t="s">
        <v>656</v>
      </c>
      <c r="F262" s="11" t="s">
        <v>655</v>
      </c>
      <c r="G262" s="10">
        <v>4.5460550752948503</v>
      </c>
      <c r="H262" s="10">
        <v>51.555079556888003</v>
      </c>
      <c r="I262" s="5" t="s">
        <v>18</v>
      </c>
    </row>
    <row r="263" spans="1:9" ht="20.25" customHeight="1">
      <c r="A263" s="10">
        <v>507</v>
      </c>
      <c r="B263" s="11" t="s">
        <v>489</v>
      </c>
      <c r="C263" s="21" t="s">
        <v>489</v>
      </c>
      <c r="D263" s="11" t="s">
        <v>657</v>
      </c>
      <c r="E263" s="11" t="s">
        <v>658</v>
      </c>
      <c r="F263" s="11" t="s">
        <v>659</v>
      </c>
      <c r="G263" s="10">
        <v>5.49743609981532</v>
      </c>
      <c r="H263" s="10">
        <v>51.426608404519499</v>
      </c>
      <c r="I263" s="5" t="s">
        <v>26</v>
      </c>
    </row>
    <row r="264" spans="1:9" ht="20.25" customHeight="1">
      <c r="A264" s="10">
        <v>509</v>
      </c>
      <c r="B264" s="11" t="s">
        <v>489</v>
      </c>
      <c r="C264" s="12" t="s">
        <v>489</v>
      </c>
      <c r="D264" s="11" t="s">
        <v>529</v>
      </c>
      <c r="E264" s="11" t="s">
        <v>660</v>
      </c>
      <c r="F264" s="11" t="s">
        <v>661</v>
      </c>
      <c r="G264" s="10">
        <v>5.4583583743514197</v>
      </c>
      <c r="H264" s="10">
        <v>51.427057641570499</v>
      </c>
      <c r="I264" s="5" t="s">
        <v>26</v>
      </c>
    </row>
    <row r="265" spans="1:9" ht="20.25" customHeight="1">
      <c r="A265" s="10">
        <v>511</v>
      </c>
      <c r="B265" s="11" t="s">
        <v>37</v>
      </c>
      <c r="C265" s="11" t="s">
        <v>662</v>
      </c>
      <c r="D265" s="11" t="s">
        <v>662</v>
      </c>
      <c r="E265" s="11" t="s">
        <v>663</v>
      </c>
      <c r="F265" s="11" t="s">
        <v>664</v>
      </c>
      <c r="G265" s="10">
        <v>5.6718742856326703</v>
      </c>
      <c r="H265" s="10">
        <v>51.323709519603597</v>
      </c>
      <c r="I265" s="5" t="s">
        <v>26</v>
      </c>
    </row>
    <row r="266" spans="1:9" ht="20.25" customHeight="1">
      <c r="A266" s="10">
        <v>512</v>
      </c>
      <c r="B266" s="11" t="s">
        <v>585</v>
      </c>
      <c r="C266" s="11" t="s">
        <v>585</v>
      </c>
      <c r="D266" s="11" t="s">
        <v>588</v>
      </c>
      <c r="E266" s="11" t="s">
        <v>665</v>
      </c>
      <c r="F266" s="11" t="s">
        <v>666</v>
      </c>
      <c r="G266" s="10">
        <v>5.6424056427653504</v>
      </c>
      <c r="H266" s="10">
        <v>51.3822753293937</v>
      </c>
      <c r="I266" s="5" t="s">
        <v>26</v>
      </c>
    </row>
    <row r="267" spans="1:9" ht="20.25" customHeight="1">
      <c r="A267" s="10">
        <v>513</v>
      </c>
      <c r="B267" s="11" t="s">
        <v>585</v>
      </c>
      <c r="C267" s="14" t="s">
        <v>667</v>
      </c>
      <c r="D267" s="11" t="s">
        <v>250</v>
      </c>
      <c r="E267" s="11" t="s">
        <v>278</v>
      </c>
      <c r="F267" s="11" t="s">
        <v>668</v>
      </c>
      <c r="G267" s="10">
        <v>5.64655281118893</v>
      </c>
      <c r="H267" s="10">
        <v>51.440920423349702</v>
      </c>
      <c r="I267" s="5" t="s">
        <v>26</v>
      </c>
    </row>
    <row r="268" spans="1:9" ht="20.25" customHeight="1">
      <c r="A268" s="10">
        <v>514</v>
      </c>
      <c r="B268" s="11" t="s">
        <v>114</v>
      </c>
      <c r="C268" s="11" t="s">
        <v>114</v>
      </c>
      <c r="D268" s="11" t="s">
        <v>669</v>
      </c>
      <c r="E268" s="11" t="s">
        <v>670</v>
      </c>
      <c r="F268" s="11" t="s">
        <v>671</v>
      </c>
      <c r="G268" s="10">
        <v>5.7083867095673302</v>
      </c>
      <c r="H268" s="10">
        <v>51.4153211804352</v>
      </c>
      <c r="I268" s="5" t="s">
        <v>26</v>
      </c>
    </row>
    <row r="269" spans="1:9" ht="20.25" customHeight="1">
      <c r="A269" s="10">
        <v>515</v>
      </c>
      <c r="B269" s="11" t="s">
        <v>45</v>
      </c>
      <c r="C269" s="11" t="s">
        <v>45</v>
      </c>
      <c r="D269" s="11" t="s">
        <v>672</v>
      </c>
      <c r="E269" s="11" t="s">
        <v>673</v>
      </c>
      <c r="F269" s="11" t="s">
        <v>674</v>
      </c>
      <c r="G269" s="10">
        <v>5.7688814283017997</v>
      </c>
      <c r="H269" s="10">
        <v>51.488482886346503</v>
      </c>
      <c r="I269" s="5" t="s">
        <v>26</v>
      </c>
    </row>
    <row r="270" spans="1:9" ht="20.25" customHeight="1">
      <c r="A270" s="10">
        <v>516</v>
      </c>
      <c r="B270" s="11" t="s">
        <v>557</v>
      </c>
      <c r="C270" s="11" t="s">
        <v>675</v>
      </c>
      <c r="D270" s="11" t="s">
        <v>676</v>
      </c>
      <c r="E270" s="11" t="s">
        <v>677</v>
      </c>
      <c r="F270" s="11" t="s">
        <v>678</v>
      </c>
      <c r="G270" s="10">
        <v>5.7962494295374096</v>
      </c>
      <c r="H270" s="10">
        <v>51.523710744106502</v>
      </c>
      <c r="I270" s="5" t="s">
        <v>26</v>
      </c>
    </row>
    <row r="271" spans="1:9" ht="20.25" customHeight="1">
      <c r="A271" s="10">
        <v>517</v>
      </c>
      <c r="B271" s="11" t="s">
        <v>557</v>
      </c>
      <c r="C271" s="11" t="s">
        <v>679</v>
      </c>
      <c r="D271" s="11" t="s">
        <v>680</v>
      </c>
      <c r="E271" s="11" t="s">
        <v>681</v>
      </c>
      <c r="F271" s="11" t="s">
        <v>682</v>
      </c>
      <c r="G271" s="10">
        <v>5.7194220290100199</v>
      </c>
      <c r="H271" s="10">
        <v>51.521287822458099</v>
      </c>
      <c r="I271" s="5" t="s">
        <v>26</v>
      </c>
    </row>
    <row r="272" spans="1:9" ht="20.25" customHeight="1">
      <c r="A272" s="10">
        <v>518</v>
      </c>
      <c r="B272" s="11" t="s">
        <v>683</v>
      </c>
      <c r="C272" s="11" t="s">
        <v>684</v>
      </c>
      <c r="D272" s="11" t="s">
        <v>685</v>
      </c>
      <c r="E272" s="11" t="s">
        <v>686</v>
      </c>
      <c r="F272" s="11" t="s">
        <v>687</v>
      </c>
      <c r="G272" s="10">
        <v>5.8487567208925002</v>
      </c>
      <c r="H272" s="10">
        <v>51.650754189659303</v>
      </c>
      <c r="I272" s="5" t="s">
        <v>18</v>
      </c>
    </row>
    <row r="273" spans="1:9" ht="20.25" customHeight="1">
      <c r="A273" s="10">
        <v>519</v>
      </c>
      <c r="B273" s="11" t="s">
        <v>557</v>
      </c>
      <c r="C273" s="14" t="s">
        <v>688</v>
      </c>
      <c r="D273" s="13" t="s">
        <v>689</v>
      </c>
      <c r="E273" s="11" t="s">
        <v>690</v>
      </c>
      <c r="F273" s="11" t="s">
        <v>691</v>
      </c>
      <c r="G273" s="10">
        <v>5.8204471313741699</v>
      </c>
      <c r="H273" s="10">
        <v>51.568577769687899</v>
      </c>
      <c r="I273" s="5" t="s">
        <v>26</v>
      </c>
    </row>
    <row r="274" spans="1:9" ht="20.25" customHeight="1">
      <c r="A274" s="10">
        <v>520</v>
      </c>
      <c r="B274" s="11" t="s">
        <v>683</v>
      </c>
      <c r="C274" s="11" t="s">
        <v>692</v>
      </c>
      <c r="D274" s="11" t="s">
        <v>693</v>
      </c>
      <c r="E274" s="11" t="s">
        <v>694</v>
      </c>
      <c r="F274" s="11" t="s">
        <v>695</v>
      </c>
      <c r="G274" s="10">
        <v>5.9562533883138498</v>
      </c>
      <c r="H274" s="10">
        <v>51.560286865852902</v>
      </c>
      <c r="I274" s="5" t="s">
        <v>26</v>
      </c>
    </row>
    <row r="275" spans="1:9" ht="20.25" customHeight="1">
      <c r="A275" s="10">
        <v>521</v>
      </c>
      <c r="B275" s="11" t="s">
        <v>429</v>
      </c>
      <c r="C275" s="11" t="s">
        <v>696</v>
      </c>
      <c r="D275" s="11" t="s">
        <v>697</v>
      </c>
      <c r="E275" s="11" t="s">
        <v>698</v>
      </c>
      <c r="F275" s="11" t="s">
        <v>699</v>
      </c>
      <c r="G275" s="10">
        <v>5.67251328761221</v>
      </c>
      <c r="H275" s="10">
        <v>51.6856239852046</v>
      </c>
      <c r="I275" s="5" t="s">
        <v>26</v>
      </c>
    </row>
    <row r="276" spans="1:9" ht="20.25" customHeight="1">
      <c r="A276" s="10">
        <v>522</v>
      </c>
      <c r="B276" s="11" t="s">
        <v>68</v>
      </c>
      <c r="C276" s="11" t="s">
        <v>700</v>
      </c>
      <c r="D276" s="11" t="s">
        <v>701</v>
      </c>
      <c r="E276" s="13" t="s">
        <v>702</v>
      </c>
      <c r="F276" s="13" t="s">
        <v>703</v>
      </c>
      <c r="G276" s="10">
        <v>5.4316980426930597</v>
      </c>
      <c r="H276" s="10">
        <v>51.662230575347103</v>
      </c>
      <c r="I276" s="5" t="s">
        <v>13</v>
      </c>
    </row>
    <row r="277" spans="1:9" ht="20.25" customHeight="1">
      <c r="A277" s="10">
        <v>523</v>
      </c>
      <c r="B277" s="11" t="s">
        <v>290</v>
      </c>
      <c r="C277" s="11" t="s">
        <v>291</v>
      </c>
      <c r="D277" s="14" t="s">
        <v>151</v>
      </c>
      <c r="E277" s="14" t="s">
        <v>704</v>
      </c>
      <c r="F277" s="14" t="s">
        <v>705</v>
      </c>
      <c r="G277" s="15">
        <v>5.1643443329980601</v>
      </c>
      <c r="H277" s="15">
        <v>51.688767993308304</v>
      </c>
      <c r="I277" s="5" t="s">
        <v>13</v>
      </c>
    </row>
    <row r="278" spans="1:9" ht="20.25" customHeight="1">
      <c r="A278" s="10">
        <v>524</v>
      </c>
      <c r="B278" s="11" t="s">
        <v>290</v>
      </c>
      <c r="C278" s="23" t="s">
        <v>706</v>
      </c>
      <c r="D278" s="17" t="s">
        <v>707</v>
      </c>
      <c r="E278" s="17" t="s">
        <v>708</v>
      </c>
      <c r="F278" s="17" t="s">
        <v>709</v>
      </c>
      <c r="G278" s="18">
        <v>5.2034490062850098</v>
      </c>
      <c r="H278" s="18">
        <v>51.670044456784296</v>
      </c>
      <c r="I278" s="5" t="s">
        <v>13</v>
      </c>
    </row>
    <row r="279" spans="1:9" ht="20.25" customHeight="1">
      <c r="A279" s="10">
        <v>525</v>
      </c>
      <c r="B279" s="11" t="s">
        <v>354</v>
      </c>
      <c r="C279" s="11" t="s">
        <v>358</v>
      </c>
      <c r="D279" s="19" t="s">
        <v>710</v>
      </c>
      <c r="E279" s="19" t="s">
        <v>711</v>
      </c>
      <c r="F279" s="19" t="s">
        <v>710</v>
      </c>
      <c r="G279" s="20">
        <v>4.8778147085394998</v>
      </c>
      <c r="H279" s="20">
        <v>51.679861434450203</v>
      </c>
      <c r="I279" s="5" t="s">
        <v>13</v>
      </c>
    </row>
    <row r="280" spans="1:9" ht="20.25" customHeight="1">
      <c r="A280" s="10">
        <v>526</v>
      </c>
      <c r="B280" s="11" t="s">
        <v>279</v>
      </c>
      <c r="C280" s="11" t="s">
        <v>712</v>
      </c>
      <c r="D280" s="11" t="s">
        <v>713</v>
      </c>
      <c r="E280" s="11" t="s">
        <v>714</v>
      </c>
      <c r="F280" s="11" t="s">
        <v>715</v>
      </c>
      <c r="G280" s="10">
        <v>4.7301277781419397</v>
      </c>
      <c r="H280" s="10">
        <v>51.692612757940303</v>
      </c>
      <c r="I280" s="5" t="s">
        <v>13</v>
      </c>
    </row>
    <row r="281" spans="1:9" ht="20.25" customHeight="1">
      <c r="A281" s="10">
        <v>527</v>
      </c>
      <c r="B281" s="11" t="s">
        <v>402</v>
      </c>
      <c r="C281" s="11" t="s">
        <v>402</v>
      </c>
      <c r="D281" s="11" t="s">
        <v>716</v>
      </c>
      <c r="E281" s="11" t="s">
        <v>717</v>
      </c>
      <c r="F281" s="11" t="s">
        <v>635</v>
      </c>
      <c r="G281" s="10">
        <v>4.6614145576521198</v>
      </c>
      <c r="H281" s="10">
        <v>51.690913174755202</v>
      </c>
      <c r="I281" s="5" t="s">
        <v>13</v>
      </c>
    </row>
    <row r="282" spans="1:9" ht="20.25" customHeight="1">
      <c r="A282" s="10">
        <v>528</v>
      </c>
      <c r="B282" s="11" t="s">
        <v>402</v>
      </c>
      <c r="C282" s="11" t="s">
        <v>403</v>
      </c>
      <c r="D282" s="11" t="s">
        <v>718</v>
      </c>
      <c r="E282" s="24" t="s">
        <v>719</v>
      </c>
      <c r="F282" s="11" t="s">
        <v>720</v>
      </c>
      <c r="G282" s="10">
        <v>4.5233969848766096</v>
      </c>
      <c r="H282" s="10">
        <v>51.657033415443799</v>
      </c>
      <c r="I282" s="5" t="s">
        <v>18</v>
      </c>
    </row>
    <row r="283" spans="1:9" ht="20.25" customHeight="1">
      <c r="A283" s="10">
        <v>529</v>
      </c>
      <c r="B283" s="11" t="s">
        <v>421</v>
      </c>
      <c r="C283" s="11" t="s">
        <v>421</v>
      </c>
      <c r="D283" s="14" t="s">
        <v>721</v>
      </c>
      <c r="E283" s="14" t="s">
        <v>722</v>
      </c>
      <c r="F283" s="14" t="s">
        <v>723</v>
      </c>
      <c r="G283" s="15">
        <v>4.3208337101557097</v>
      </c>
      <c r="H283" s="15">
        <v>51.575988219762003</v>
      </c>
      <c r="I283" s="5" t="s">
        <v>18</v>
      </c>
    </row>
    <row r="284" spans="1:9" ht="20.25" customHeight="1">
      <c r="A284" s="10">
        <v>530</v>
      </c>
      <c r="B284" s="11" t="s">
        <v>724</v>
      </c>
      <c r="C284" s="23" t="s">
        <v>725</v>
      </c>
      <c r="D284" s="17" t="s">
        <v>726</v>
      </c>
      <c r="E284" s="17" t="s">
        <v>726</v>
      </c>
      <c r="F284" s="17" t="s">
        <v>727</v>
      </c>
      <c r="G284" s="18">
        <v>4.3632545580410298</v>
      </c>
      <c r="H284" s="18">
        <v>51.426640309580002</v>
      </c>
      <c r="I284" s="5" t="s">
        <v>13</v>
      </c>
    </row>
    <row r="285" spans="1:9" ht="20.25" customHeight="1">
      <c r="A285" s="10">
        <v>531</v>
      </c>
      <c r="B285" s="11" t="s">
        <v>724</v>
      </c>
      <c r="C285" s="11" t="s">
        <v>728</v>
      </c>
      <c r="D285" s="19" t="s">
        <v>729</v>
      </c>
      <c r="E285" s="19" t="s">
        <v>705</v>
      </c>
      <c r="F285" s="19" t="s">
        <v>730</v>
      </c>
      <c r="G285" s="20">
        <v>4.3202902951978102</v>
      </c>
      <c r="H285" s="20">
        <v>51.415840294571602</v>
      </c>
      <c r="I285" s="5" t="s">
        <v>13</v>
      </c>
    </row>
    <row r="286" spans="1:9" ht="20.25" customHeight="1">
      <c r="A286" s="10">
        <v>532</v>
      </c>
      <c r="B286" s="11" t="s">
        <v>724</v>
      </c>
      <c r="C286" s="11" t="s">
        <v>725</v>
      </c>
      <c r="D286" s="11" t="s">
        <v>731</v>
      </c>
      <c r="E286" s="11" t="s">
        <v>732</v>
      </c>
      <c r="F286" s="11" t="s">
        <v>733</v>
      </c>
      <c r="G286" s="10">
        <v>4.38341708283623</v>
      </c>
      <c r="H286" s="10">
        <v>51.454989419128303</v>
      </c>
      <c r="I286" s="5" t="s">
        <v>13</v>
      </c>
    </row>
    <row r="287" spans="1:9" ht="20.25" customHeight="1">
      <c r="A287" s="10">
        <v>533</v>
      </c>
      <c r="B287" s="11" t="s">
        <v>311</v>
      </c>
      <c r="C287" s="11" t="s">
        <v>313</v>
      </c>
      <c r="D287" s="11" t="s">
        <v>734</v>
      </c>
      <c r="E287" s="11" t="s">
        <v>735</v>
      </c>
      <c r="F287" s="11" t="s">
        <v>736</v>
      </c>
      <c r="G287" s="10">
        <v>4.3983325067976704</v>
      </c>
      <c r="H287" s="10">
        <v>51.492844776318002</v>
      </c>
      <c r="I287" s="5" t="s">
        <v>13</v>
      </c>
    </row>
    <row r="288" spans="1:9" ht="20.25" customHeight="1">
      <c r="A288" s="10">
        <v>534</v>
      </c>
      <c r="B288" s="11" t="s">
        <v>311</v>
      </c>
      <c r="C288" s="11" t="s">
        <v>737</v>
      </c>
      <c r="D288" s="11" t="s">
        <v>734</v>
      </c>
      <c r="E288" s="11" t="s">
        <v>135</v>
      </c>
      <c r="F288" s="11" t="s">
        <v>738</v>
      </c>
      <c r="G288" s="10">
        <v>4.3940829088428703</v>
      </c>
      <c r="H288" s="10">
        <v>51.511347368512901</v>
      </c>
      <c r="I288" s="5" t="s">
        <v>13</v>
      </c>
    </row>
    <row r="289" spans="1:9" ht="20.25" customHeight="1">
      <c r="A289" s="10">
        <v>535</v>
      </c>
      <c r="B289" s="11" t="s">
        <v>739</v>
      </c>
      <c r="C289" s="11" t="s">
        <v>740</v>
      </c>
      <c r="D289" s="11" t="s">
        <v>741</v>
      </c>
      <c r="E289" s="11" t="s">
        <v>742</v>
      </c>
      <c r="F289" s="11" t="s">
        <v>741</v>
      </c>
      <c r="G289" s="10">
        <v>4.8832275398514797</v>
      </c>
      <c r="H289" s="10">
        <v>51.452084177295497</v>
      </c>
      <c r="I289" s="5" t="s">
        <v>13</v>
      </c>
    </row>
    <row r="290" spans="1:9" ht="20.25" customHeight="1">
      <c r="A290" s="10">
        <v>536</v>
      </c>
      <c r="B290" s="11" t="s">
        <v>739</v>
      </c>
      <c r="C290" s="11" t="s">
        <v>739</v>
      </c>
      <c r="D290" s="11" t="s">
        <v>743</v>
      </c>
      <c r="E290" s="11" t="s">
        <v>744</v>
      </c>
      <c r="F290" s="11" t="s">
        <v>745</v>
      </c>
      <c r="G290" s="10">
        <v>4.9815803862268497</v>
      </c>
      <c r="H290" s="10">
        <v>51.4491438070377</v>
      </c>
      <c r="I290" s="5" t="s">
        <v>18</v>
      </c>
    </row>
    <row r="291" spans="1:9" ht="20.25" customHeight="1">
      <c r="A291" s="10">
        <v>537</v>
      </c>
      <c r="B291" s="11" t="s">
        <v>746</v>
      </c>
      <c r="C291" s="11" t="s">
        <v>746</v>
      </c>
      <c r="D291" s="11" t="s">
        <v>747</v>
      </c>
      <c r="E291" s="11" t="s">
        <v>748</v>
      </c>
      <c r="F291" s="11" t="s">
        <v>749</v>
      </c>
      <c r="G291" s="10">
        <v>5.0523738497702801</v>
      </c>
      <c r="H291" s="10">
        <v>51.493134303057701</v>
      </c>
      <c r="I291" s="5" t="s">
        <v>18</v>
      </c>
    </row>
    <row r="292" spans="1:9" ht="20.25" customHeight="1">
      <c r="A292" s="10">
        <v>538</v>
      </c>
      <c r="B292" s="11" t="s">
        <v>746</v>
      </c>
      <c r="C292" s="11" t="s">
        <v>750</v>
      </c>
      <c r="D292" s="11" t="s">
        <v>751</v>
      </c>
      <c r="E292" s="11" t="s">
        <v>752</v>
      </c>
      <c r="F292" s="11" t="s">
        <v>753</v>
      </c>
      <c r="G292" s="10">
        <v>4.9923144025729096</v>
      </c>
      <c r="H292" s="10">
        <v>51.512404396454599</v>
      </c>
      <c r="I292" s="5" t="s">
        <v>13</v>
      </c>
    </row>
    <row r="293" spans="1:9" ht="20.25" customHeight="1">
      <c r="A293" s="10">
        <v>539</v>
      </c>
      <c r="B293" s="11" t="s">
        <v>604</v>
      </c>
      <c r="C293" s="11" t="s">
        <v>604</v>
      </c>
      <c r="D293" s="11" t="s">
        <v>754</v>
      </c>
      <c r="E293" s="11" t="s">
        <v>755</v>
      </c>
      <c r="F293" s="11" t="s">
        <v>754</v>
      </c>
      <c r="G293" s="10">
        <v>5.3010501566807102</v>
      </c>
      <c r="H293" s="10">
        <v>51.347931014102301</v>
      </c>
      <c r="I293" s="5" t="s">
        <v>26</v>
      </c>
    </row>
    <row r="294" spans="1:9" ht="20.25" customHeight="1">
      <c r="A294" s="10">
        <v>540</v>
      </c>
      <c r="B294" s="11" t="s">
        <v>604</v>
      </c>
      <c r="C294" s="11" t="s">
        <v>604</v>
      </c>
      <c r="D294" s="11" t="s">
        <v>756</v>
      </c>
      <c r="E294" s="11" t="s">
        <v>757</v>
      </c>
      <c r="F294" s="11" t="s">
        <v>758</v>
      </c>
      <c r="G294" s="10">
        <v>5.3368367414608704</v>
      </c>
      <c r="H294" s="10">
        <v>51.334984585250702</v>
      </c>
      <c r="I294" s="5" t="s">
        <v>26</v>
      </c>
    </row>
    <row r="295" spans="1:9" ht="20.25" customHeight="1">
      <c r="A295" s="10">
        <v>541</v>
      </c>
      <c r="B295" s="11" t="s">
        <v>604</v>
      </c>
      <c r="C295" s="11" t="s">
        <v>604</v>
      </c>
      <c r="D295" s="11" t="s">
        <v>759</v>
      </c>
      <c r="E295" s="11" t="s">
        <v>760</v>
      </c>
      <c r="F295" s="11" t="s">
        <v>761</v>
      </c>
      <c r="G295" s="10">
        <v>5.2907816912913797</v>
      </c>
      <c r="H295" s="10">
        <v>51.366632398916799</v>
      </c>
      <c r="I295" s="5" t="s">
        <v>26</v>
      </c>
    </row>
    <row r="296" spans="1:9" ht="20.25" customHeight="1">
      <c r="A296" s="10">
        <v>542</v>
      </c>
      <c r="B296" s="11" t="s">
        <v>64</v>
      </c>
      <c r="C296" s="11" t="s">
        <v>762</v>
      </c>
      <c r="D296" s="11" t="s">
        <v>763</v>
      </c>
      <c r="E296" s="11" t="s">
        <v>764</v>
      </c>
      <c r="F296" s="11" t="s">
        <v>765</v>
      </c>
      <c r="G296" s="10">
        <v>5.3163184146684301</v>
      </c>
      <c r="H296" s="10">
        <v>51.276527702756702</v>
      </c>
      <c r="I296" s="5" t="s">
        <v>26</v>
      </c>
    </row>
    <row r="297" spans="1:9" ht="20.25" customHeight="1">
      <c r="A297" s="10">
        <v>543</v>
      </c>
      <c r="B297" s="11" t="s">
        <v>22</v>
      </c>
      <c r="C297" s="11" t="s">
        <v>766</v>
      </c>
      <c r="D297" s="11" t="s">
        <v>767</v>
      </c>
      <c r="E297" s="11" t="s">
        <v>768</v>
      </c>
      <c r="F297" s="11" t="s">
        <v>769</v>
      </c>
      <c r="G297" s="10">
        <v>5.4652591836650997</v>
      </c>
      <c r="H297" s="10">
        <v>51.316490546151101</v>
      </c>
      <c r="I297" s="5" t="s">
        <v>26</v>
      </c>
    </row>
    <row r="298" spans="1:9" ht="20.25" customHeight="1">
      <c r="A298" s="10">
        <v>544</v>
      </c>
      <c r="B298" s="11" t="s">
        <v>37</v>
      </c>
      <c r="C298" s="11" t="s">
        <v>38</v>
      </c>
      <c r="D298" s="11" t="s">
        <v>770</v>
      </c>
      <c r="E298" s="11" t="s">
        <v>771</v>
      </c>
      <c r="F298" s="11" t="s">
        <v>772</v>
      </c>
      <c r="G298" s="10">
        <v>5.5609073240592304</v>
      </c>
      <c r="H298" s="10">
        <v>51.2611852237536</v>
      </c>
      <c r="I298" s="5" t="s">
        <v>26</v>
      </c>
    </row>
    <row r="299" spans="1:9" ht="20.25" customHeight="1">
      <c r="A299" s="10">
        <v>545</v>
      </c>
      <c r="B299" s="11" t="s">
        <v>167</v>
      </c>
      <c r="C299" s="11" t="s">
        <v>168</v>
      </c>
      <c r="D299" s="11" t="s">
        <v>773</v>
      </c>
      <c r="E299" s="11" t="s">
        <v>774</v>
      </c>
      <c r="F299" s="11" t="s">
        <v>775</v>
      </c>
      <c r="G299" s="10">
        <v>5.5678787998759498</v>
      </c>
      <c r="H299" s="10">
        <v>51.361700626508899</v>
      </c>
      <c r="I299" s="5" t="s">
        <v>26</v>
      </c>
    </row>
    <row r="300" spans="1:9" ht="20.25" customHeight="1">
      <c r="A300" s="10">
        <v>546</v>
      </c>
      <c r="B300" s="11" t="s">
        <v>329</v>
      </c>
      <c r="C300" s="11" t="s">
        <v>776</v>
      </c>
      <c r="D300" s="14" t="s">
        <v>777</v>
      </c>
      <c r="E300" s="14" t="s">
        <v>778</v>
      </c>
      <c r="F300" s="14" t="s">
        <v>779</v>
      </c>
      <c r="G300" s="15">
        <v>5.4416541760371704</v>
      </c>
      <c r="H300" s="15">
        <v>51.559021385063303</v>
      </c>
      <c r="I300" s="5" t="s">
        <v>13</v>
      </c>
    </row>
    <row r="301" spans="1:9" ht="20.25" customHeight="1">
      <c r="A301" s="10">
        <v>547</v>
      </c>
      <c r="B301" s="11" t="s">
        <v>780</v>
      </c>
      <c r="C301" s="23" t="s">
        <v>780</v>
      </c>
      <c r="D301" s="17" t="s">
        <v>781</v>
      </c>
      <c r="E301" s="17" t="s">
        <v>782</v>
      </c>
      <c r="F301" s="17" t="s">
        <v>783</v>
      </c>
      <c r="G301" s="18">
        <v>5.1751918471939504</v>
      </c>
      <c r="H301" s="18">
        <v>51.558997941083803</v>
      </c>
      <c r="I301" s="5" t="s">
        <v>13</v>
      </c>
    </row>
    <row r="302" spans="1:9" ht="20.25" customHeight="1">
      <c r="A302" s="10">
        <v>548</v>
      </c>
      <c r="B302" s="11" t="s">
        <v>237</v>
      </c>
      <c r="C302" s="11" t="s">
        <v>784</v>
      </c>
      <c r="D302" s="19" t="s">
        <v>785</v>
      </c>
      <c r="E302" s="19" t="s">
        <v>786</v>
      </c>
      <c r="F302" s="19" t="s">
        <v>787</v>
      </c>
      <c r="G302" s="20">
        <v>5.2484001563944904</v>
      </c>
      <c r="H302" s="20">
        <v>51.587163340029299</v>
      </c>
      <c r="I302" s="5" t="s">
        <v>13</v>
      </c>
    </row>
    <row r="303" spans="1:9" ht="20.25" customHeight="1">
      <c r="A303" s="10">
        <v>549</v>
      </c>
      <c r="B303" s="11" t="s">
        <v>414</v>
      </c>
      <c r="C303" s="11" t="s">
        <v>788</v>
      </c>
      <c r="D303" s="11" t="s">
        <v>789</v>
      </c>
      <c r="E303" s="11" t="s">
        <v>790</v>
      </c>
      <c r="F303" s="11" t="s">
        <v>791</v>
      </c>
      <c r="G303" s="10">
        <v>4.9871051308928998</v>
      </c>
      <c r="H303" s="10">
        <v>51.648172931874001</v>
      </c>
      <c r="I303" s="5" t="s">
        <v>13</v>
      </c>
    </row>
    <row r="304" spans="1:9" ht="20.25" customHeight="1">
      <c r="A304" s="10">
        <v>550</v>
      </c>
      <c r="B304" s="11" t="s">
        <v>421</v>
      </c>
      <c r="C304" s="11" t="s">
        <v>792</v>
      </c>
      <c r="D304" s="11" t="s">
        <v>793</v>
      </c>
      <c r="E304" s="11" t="s">
        <v>794</v>
      </c>
      <c r="F304" s="11" t="s">
        <v>795</v>
      </c>
      <c r="G304" s="10">
        <v>4.4363380389560998</v>
      </c>
      <c r="H304" s="10">
        <v>51.578688791259097</v>
      </c>
      <c r="I304" s="5" t="s">
        <v>13</v>
      </c>
    </row>
    <row r="305" spans="1:9" ht="20.25" customHeight="1">
      <c r="A305" s="10">
        <v>552</v>
      </c>
      <c r="B305" s="11" t="s">
        <v>796</v>
      </c>
      <c r="C305" s="11" t="s">
        <v>797</v>
      </c>
      <c r="D305" s="11" t="s">
        <v>798</v>
      </c>
      <c r="E305" s="11" t="s">
        <v>799</v>
      </c>
      <c r="F305" s="11" t="s">
        <v>800</v>
      </c>
      <c r="G305" s="10">
        <v>4.9332047205725402</v>
      </c>
      <c r="H305" s="10">
        <v>51.595142009365098</v>
      </c>
      <c r="I305" s="5" t="s">
        <v>18</v>
      </c>
    </row>
    <row r="306" spans="1:9" ht="20.25" customHeight="1">
      <c r="A306" s="10">
        <v>553</v>
      </c>
      <c r="B306" s="11" t="s">
        <v>801</v>
      </c>
      <c r="C306" s="11" t="s">
        <v>801</v>
      </c>
      <c r="D306" s="14" t="s">
        <v>802</v>
      </c>
      <c r="E306" s="14" t="s">
        <v>803</v>
      </c>
      <c r="F306" s="14" t="s">
        <v>670</v>
      </c>
      <c r="G306" s="15">
        <v>5.7143730687137602</v>
      </c>
      <c r="H306" s="15">
        <v>51.603889927840797</v>
      </c>
      <c r="I306" s="5" t="s">
        <v>26</v>
      </c>
    </row>
    <row r="307" spans="1:9" ht="20.25" customHeight="1">
      <c r="A307" s="10">
        <v>554</v>
      </c>
      <c r="B307" s="11" t="s">
        <v>804</v>
      </c>
      <c r="C307" s="23" t="s">
        <v>805</v>
      </c>
      <c r="D307" s="17" t="s">
        <v>806</v>
      </c>
      <c r="E307" s="17" t="s">
        <v>807</v>
      </c>
      <c r="F307" s="17" t="s">
        <v>808</v>
      </c>
      <c r="G307" s="18">
        <v>5.5552343754425504</v>
      </c>
      <c r="H307" s="18">
        <v>51.5585282127699</v>
      </c>
      <c r="I307" s="5" t="s">
        <v>13</v>
      </c>
    </row>
    <row r="308" spans="1:9" ht="20.25" customHeight="1">
      <c r="A308" s="10">
        <v>600</v>
      </c>
      <c r="B308" s="11" t="s">
        <v>573</v>
      </c>
      <c r="C308" s="11" t="s">
        <v>573</v>
      </c>
      <c r="D308" s="19" t="s">
        <v>809</v>
      </c>
      <c r="E308" s="19" t="s">
        <v>810</v>
      </c>
      <c r="F308" s="19" t="s">
        <v>811</v>
      </c>
      <c r="G308" s="20">
        <v>5.2250514714741803</v>
      </c>
      <c r="H308" s="20">
        <v>51.352675307854597</v>
      </c>
      <c r="I308" s="5" t="s">
        <v>13</v>
      </c>
    </row>
    <row r="309" spans="1:9" ht="20.25" customHeight="1">
      <c r="A309" s="10">
        <v>601</v>
      </c>
      <c r="B309" s="11" t="s">
        <v>573</v>
      </c>
      <c r="C309" s="11" t="s">
        <v>812</v>
      </c>
      <c r="D309" s="11" t="s">
        <v>813</v>
      </c>
      <c r="E309" s="11" t="s">
        <v>814</v>
      </c>
      <c r="F309" s="11" t="s">
        <v>813</v>
      </c>
      <c r="G309" s="10">
        <v>5.2575962970952004</v>
      </c>
      <c r="H309" s="10">
        <v>51.374413528573001</v>
      </c>
      <c r="I309" s="5" t="s">
        <v>13</v>
      </c>
    </row>
    <row r="310" spans="1:9" ht="20.25" customHeight="1">
      <c r="A310" s="10">
        <v>602</v>
      </c>
      <c r="B310" s="11" t="s">
        <v>573</v>
      </c>
      <c r="C310" s="11" t="s">
        <v>812</v>
      </c>
      <c r="D310" s="11" t="s">
        <v>815</v>
      </c>
      <c r="E310" s="11" t="s">
        <v>816</v>
      </c>
      <c r="F310" s="11" t="s">
        <v>817</v>
      </c>
      <c r="G310" s="10">
        <v>5.2434955066163402</v>
      </c>
      <c r="H310" s="10">
        <v>51.374616094667601</v>
      </c>
      <c r="I310" s="5" t="s">
        <v>13</v>
      </c>
    </row>
    <row r="311" spans="1:9" ht="20.25" customHeight="1">
      <c r="A311" s="10">
        <v>603</v>
      </c>
      <c r="B311" s="11" t="s">
        <v>573</v>
      </c>
      <c r="C311" s="11" t="s">
        <v>573</v>
      </c>
      <c r="D311" s="11" t="s">
        <v>343</v>
      </c>
      <c r="E311" s="11" t="s">
        <v>818</v>
      </c>
      <c r="F311" s="11" t="s">
        <v>819</v>
      </c>
      <c r="G311" s="10">
        <v>5.2124752489971602</v>
      </c>
      <c r="H311" s="10">
        <v>51.368951469447801</v>
      </c>
      <c r="I311" s="5" t="s">
        <v>13</v>
      </c>
    </row>
    <row r="312" spans="1:9" ht="20.25" customHeight="1">
      <c r="A312" s="10">
        <v>604</v>
      </c>
      <c r="B312" s="11" t="s">
        <v>573</v>
      </c>
      <c r="C312" s="11" t="s">
        <v>573</v>
      </c>
      <c r="D312" s="11" t="s">
        <v>820</v>
      </c>
      <c r="E312" s="11" t="s">
        <v>821</v>
      </c>
      <c r="F312" s="11" t="s">
        <v>822</v>
      </c>
      <c r="G312" s="10">
        <v>5.2108439395417401</v>
      </c>
      <c r="H312" s="10">
        <v>51.389217350894398</v>
      </c>
      <c r="I312" s="5" t="s">
        <v>13</v>
      </c>
    </row>
    <row r="313" spans="1:9" ht="20.25" customHeight="1">
      <c r="A313" s="10">
        <v>605</v>
      </c>
      <c r="B313" s="11" t="s">
        <v>573</v>
      </c>
      <c r="C313" s="11" t="s">
        <v>823</v>
      </c>
      <c r="D313" s="11" t="s">
        <v>824</v>
      </c>
      <c r="E313" s="11" t="s">
        <v>825</v>
      </c>
      <c r="F313" s="11" t="s">
        <v>826</v>
      </c>
      <c r="G313" s="10">
        <v>5.1967689899017104</v>
      </c>
      <c r="H313" s="10">
        <v>51.404745885243003</v>
      </c>
      <c r="I313" s="5" t="s">
        <v>13</v>
      </c>
    </row>
    <row r="314" spans="1:9" ht="20.25" customHeight="1">
      <c r="A314" s="10">
        <v>606</v>
      </c>
      <c r="B314" s="11" t="s">
        <v>573</v>
      </c>
      <c r="C314" s="11" t="s">
        <v>827</v>
      </c>
      <c r="D314" s="11" t="s">
        <v>828</v>
      </c>
      <c r="E314" s="11" t="s">
        <v>829</v>
      </c>
      <c r="F314" s="11" t="s">
        <v>813</v>
      </c>
      <c r="G314" s="10">
        <v>5.2530907973164096</v>
      </c>
      <c r="H314" s="10">
        <v>51.395484129368697</v>
      </c>
      <c r="I314" s="5" t="s">
        <v>13</v>
      </c>
    </row>
    <row r="315" spans="1:9" ht="20.25" customHeight="1">
      <c r="A315" s="10">
        <v>607</v>
      </c>
      <c r="B315" s="11" t="s">
        <v>573</v>
      </c>
      <c r="C315" s="11" t="s">
        <v>827</v>
      </c>
      <c r="D315" s="11" t="s">
        <v>560</v>
      </c>
      <c r="E315" s="11" t="s">
        <v>569</v>
      </c>
      <c r="F315" s="11" t="s">
        <v>830</v>
      </c>
      <c r="G315" s="10">
        <v>5.2930310020707303</v>
      </c>
      <c r="H315" s="10">
        <v>51.395325783133799</v>
      </c>
      <c r="I315" s="5" t="s">
        <v>13</v>
      </c>
    </row>
    <row r="316" spans="1:9" ht="20.25" customHeight="1">
      <c r="A316" s="10">
        <v>608</v>
      </c>
      <c r="B316" s="11" t="s">
        <v>831</v>
      </c>
      <c r="C316" s="11" t="s">
        <v>832</v>
      </c>
      <c r="D316" s="11" t="s">
        <v>833</v>
      </c>
      <c r="E316" s="11" t="s">
        <v>834</v>
      </c>
      <c r="F316" s="11" t="s">
        <v>835</v>
      </c>
      <c r="G316" s="10">
        <v>5.1680056921483297</v>
      </c>
      <c r="H316" s="10">
        <v>51.389578610483198</v>
      </c>
      <c r="I316" s="5" t="s">
        <v>13</v>
      </c>
    </row>
    <row r="317" spans="1:9" ht="20.25" customHeight="1">
      <c r="A317" s="10">
        <v>609</v>
      </c>
      <c r="B317" s="11" t="s">
        <v>831</v>
      </c>
      <c r="C317" s="11" t="s">
        <v>836</v>
      </c>
      <c r="D317" s="11" t="s">
        <v>837</v>
      </c>
      <c r="E317" s="11" t="s">
        <v>838</v>
      </c>
      <c r="F317" s="11" t="s">
        <v>839</v>
      </c>
      <c r="G317" s="10">
        <v>5.1567084220457398</v>
      </c>
      <c r="H317" s="10">
        <v>51.360072618642597</v>
      </c>
      <c r="I317" s="5" t="s">
        <v>13</v>
      </c>
    </row>
    <row r="318" spans="1:9" ht="20.25" customHeight="1">
      <c r="A318" s="10">
        <v>610</v>
      </c>
      <c r="B318" s="11" t="s">
        <v>831</v>
      </c>
      <c r="C318" s="11" t="s">
        <v>840</v>
      </c>
      <c r="D318" s="11" t="s">
        <v>841</v>
      </c>
      <c r="E318" s="11" t="s">
        <v>841</v>
      </c>
      <c r="F318" s="11" t="s">
        <v>842</v>
      </c>
      <c r="G318" s="10">
        <v>5.1363502366247502</v>
      </c>
      <c r="H318" s="10">
        <v>51.383415979858398</v>
      </c>
      <c r="I318" s="5" t="s">
        <v>13</v>
      </c>
    </row>
    <row r="319" spans="1:9" ht="20.25" customHeight="1">
      <c r="A319" s="10">
        <v>611</v>
      </c>
      <c r="B319" s="11" t="s">
        <v>831</v>
      </c>
      <c r="C319" s="11" t="s">
        <v>840</v>
      </c>
      <c r="D319" s="11" t="s">
        <v>843</v>
      </c>
      <c r="E319" s="11" t="s">
        <v>844</v>
      </c>
      <c r="F319" s="11" t="s">
        <v>845</v>
      </c>
      <c r="G319" s="10">
        <v>5.1285751721426003</v>
      </c>
      <c r="H319" s="10">
        <v>51.3918896644279</v>
      </c>
      <c r="I319" s="5" t="s">
        <v>13</v>
      </c>
    </row>
    <row r="320" spans="1:9" ht="20.25" customHeight="1">
      <c r="A320" s="10">
        <v>612</v>
      </c>
      <c r="B320" s="11" t="s">
        <v>604</v>
      </c>
      <c r="C320" s="11" t="s">
        <v>604</v>
      </c>
      <c r="D320" s="11" t="s">
        <v>754</v>
      </c>
      <c r="E320" s="11" t="s">
        <v>846</v>
      </c>
      <c r="F320" s="11" t="s">
        <v>847</v>
      </c>
      <c r="G320" s="10">
        <v>5.3043414233732502</v>
      </c>
      <c r="H320" s="10">
        <v>51.358524479206501</v>
      </c>
      <c r="I320" s="5" t="s">
        <v>26</v>
      </c>
    </row>
    <row r="321" spans="1:9" ht="20.25" customHeight="1">
      <c r="A321" s="10">
        <v>613</v>
      </c>
      <c r="B321" s="11" t="s">
        <v>604</v>
      </c>
      <c r="C321" s="14" t="s">
        <v>604</v>
      </c>
      <c r="D321" s="11" t="s">
        <v>848</v>
      </c>
      <c r="E321" s="11" t="s">
        <v>849</v>
      </c>
      <c r="F321" s="11" t="s">
        <v>850</v>
      </c>
      <c r="G321" s="10">
        <v>5.3350819716788198</v>
      </c>
      <c r="H321" s="10">
        <v>51.358257055272503</v>
      </c>
      <c r="I321" s="5" t="s">
        <v>26</v>
      </c>
    </row>
    <row r="322" spans="1:9" ht="20.25" customHeight="1">
      <c r="A322" s="10">
        <v>614</v>
      </c>
      <c r="B322" s="11" t="s">
        <v>604</v>
      </c>
      <c r="C322" s="11" t="s">
        <v>605</v>
      </c>
      <c r="D322" s="11" t="s">
        <v>851</v>
      </c>
      <c r="E322" s="11" t="s">
        <v>738</v>
      </c>
      <c r="F322" s="11" t="s">
        <v>852</v>
      </c>
      <c r="G322" s="10">
        <v>5.3012764192451396</v>
      </c>
      <c r="H322" s="10">
        <v>51.372824596803497</v>
      </c>
      <c r="I322" s="5" t="s">
        <v>26</v>
      </c>
    </row>
    <row r="323" spans="1:9" ht="20.25" customHeight="1">
      <c r="A323" s="10">
        <v>615</v>
      </c>
      <c r="B323" s="11" t="s">
        <v>604</v>
      </c>
      <c r="C323" s="11" t="s">
        <v>605</v>
      </c>
      <c r="D323" s="11" t="s">
        <v>853</v>
      </c>
      <c r="E323" s="11" t="s">
        <v>854</v>
      </c>
      <c r="F323" s="11" t="s">
        <v>855</v>
      </c>
      <c r="G323" s="10">
        <v>5.3071100411168297</v>
      </c>
      <c r="H323" s="10">
        <v>51.378177776246098</v>
      </c>
      <c r="I323" s="5" t="s">
        <v>26</v>
      </c>
    </row>
    <row r="324" spans="1:9" ht="20.25" customHeight="1">
      <c r="A324" s="10">
        <v>616</v>
      </c>
      <c r="B324" s="11" t="s">
        <v>604</v>
      </c>
      <c r="C324" s="11" t="s">
        <v>856</v>
      </c>
      <c r="D324" s="11" t="s">
        <v>855</v>
      </c>
      <c r="E324" s="11" t="s">
        <v>853</v>
      </c>
      <c r="F324" s="11" t="s">
        <v>857</v>
      </c>
      <c r="G324" s="10">
        <v>5.3176271764285801</v>
      </c>
      <c r="H324" s="10">
        <v>51.382918682259202</v>
      </c>
      <c r="I324" s="5" t="s">
        <v>26</v>
      </c>
    </row>
    <row r="325" spans="1:9" ht="20.25" customHeight="1">
      <c r="A325" s="10">
        <v>617</v>
      </c>
      <c r="B325" s="11" t="s">
        <v>604</v>
      </c>
      <c r="C325" s="11" t="s">
        <v>856</v>
      </c>
      <c r="D325" s="11" t="s">
        <v>858</v>
      </c>
      <c r="E325" s="11" t="s">
        <v>859</v>
      </c>
      <c r="F325" s="11" t="s">
        <v>860</v>
      </c>
      <c r="G325" s="10">
        <v>5.3323776626741903</v>
      </c>
      <c r="H325" s="10">
        <v>51.399562159167203</v>
      </c>
      <c r="I325" s="5" t="s">
        <v>26</v>
      </c>
    </row>
    <row r="326" spans="1:9" ht="20.25" customHeight="1">
      <c r="A326" s="10">
        <v>618</v>
      </c>
      <c r="B326" s="11" t="s">
        <v>604</v>
      </c>
      <c r="C326" s="11" t="s">
        <v>856</v>
      </c>
      <c r="D326" s="14" t="s">
        <v>861</v>
      </c>
      <c r="E326" s="14" t="s">
        <v>861</v>
      </c>
      <c r="F326" s="14" t="s">
        <v>862</v>
      </c>
      <c r="G326" s="15">
        <v>5.3589464890081899</v>
      </c>
      <c r="H326" s="15">
        <v>51.398768882085498</v>
      </c>
      <c r="I326" s="5" t="s">
        <v>26</v>
      </c>
    </row>
    <row r="327" spans="1:9" ht="20.25" customHeight="1">
      <c r="A327" s="10">
        <v>619</v>
      </c>
      <c r="B327" s="11" t="s">
        <v>604</v>
      </c>
      <c r="C327" s="23" t="s">
        <v>863</v>
      </c>
      <c r="D327" s="17" t="s">
        <v>242</v>
      </c>
      <c r="E327" s="17" t="s">
        <v>598</v>
      </c>
      <c r="F327" s="17" t="s">
        <v>864</v>
      </c>
      <c r="G327" s="18">
        <v>5.3582390821858796</v>
      </c>
      <c r="H327" s="18">
        <v>51.379495104272401</v>
      </c>
      <c r="I327" s="5" t="s">
        <v>26</v>
      </c>
    </row>
    <row r="328" spans="1:9" ht="20.25" customHeight="1">
      <c r="A328" s="10">
        <v>621</v>
      </c>
      <c r="B328" s="11" t="s">
        <v>604</v>
      </c>
      <c r="C328" s="11" t="s">
        <v>865</v>
      </c>
      <c r="D328" s="19" t="s">
        <v>866</v>
      </c>
      <c r="E328" s="19" t="s">
        <v>867</v>
      </c>
      <c r="F328" s="19" t="s">
        <v>868</v>
      </c>
      <c r="G328" s="20">
        <v>5.3441057829491996</v>
      </c>
      <c r="H328" s="20">
        <v>51.448170805454701</v>
      </c>
      <c r="I328" s="5" t="s">
        <v>26</v>
      </c>
    </row>
    <row r="329" spans="1:9" ht="20.25" customHeight="1">
      <c r="A329" s="10">
        <v>622</v>
      </c>
      <c r="B329" s="11" t="s">
        <v>604</v>
      </c>
      <c r="C329" s="11" t="s">
        <v>865</v>
      </c>
      <c r="D329" s="14" t="s">
        <v>869</v>
      </c>
      <c r="E329" s="14" t="s">
        <v>870</v>
      </c>
      <c r="F329" s="14" t="s">
        <v>871</v>
      </c>
      <c r="G329" s="15">
        <v>5.3249699641259696</v>
      </c>
      <c r="H329" s="15">
        <v>51.438901284989903</v>
      </c>
      <c r="I329" s="5" t="s">
        <v>26</v>
      </c>
    </row>
    <row r="330" spans="1:9" ht="20.25" customHeight="1">
      <c r="A330" s="10">
        <v>623</v>
      </c>
      <c r="B330" s="11" t="s">
        <v>604</v>
      </c>
      <c r="C330" s="23" t="s">
        <v>872</v>
      </c>
      <c r="D330" s="17" t="s">
        <v>873</v>
      </c>
      <c r="E330" s="17" t="s">
        <v>874</v>
      </c>
      <c r="F330" s="17" t="s">
        <v>875</v>
      </c>
      <c r="G330" s="18">
        <v>5.2846723974271397</v>
      </c>
      <c r="H330" s="18">
        <v>51.414393307442701</v>
      </c>
      <c r="I330" s="5" t="s">
        <v>26</v>
      </c>
    </row>
    <row r="331" spans="1:9" ht="20.25" customHeight="1">
      <c r="A331" s="10">
        <v>624</v>
      </c>
      <c r="B331" s="11" t="s">
        <v>604</v>
      </c>
      <c r="C331" s="11" t="s">
        <v>872</v>
      </c>
      <c r="D331" s="19" t="s">
        <v>876</v>
      </c>
      <c r="E331" s="19" t="s">
        <v>877</v>
      </c>
      <c r="F331" s="19" t="s">
        <v>878</v>
      </c>
      <c r="G331" s="20">
        <v>5.3075777337666796</v>
      </c>
      <c r="H331" s="20">
        <v>51.4119232285694</v>
      </c>
      <c r="I331" s="5" t="s">
        <v>26</v>
      </c>
    </row>
    <row r="332" spans="1:9" ht="20.25" customHeight="1">
      <c r="A332" s="10">
        <v>625</v>
      </c>
      <c r="B332" s="11" t="s">
        <v>604</v>
      </c>
      <c r="C332" s="11" t="s">
        <v>872</v>
      </c>
      <c r="D332" s="11" t="s">
        <v>879</v>
      </c>
      <c r="E332" s="11" t="s">
        <v>880</v>
      </c>
      <c r="F332" s="11" t="s">
        <v>881</v>
      </c>
      <c r="G332" s="10">
        <v>5.2697211604591301</v>
      </c>
      <c r="H332" s="10">
        <v>51.429298892683903</v>
      </c>
      <c r="I332" s="5" t="s">
        <v>26</v>
      </c>
    </row>
    <row r="333" spans="1:9" ht="20.25" customHeight="1">
      <c r="A333" s="10">
        <v>626</v>
      </c>
      <c r="B333" s="11" t="s">
        <v>604</v>
      </c>
      <c r="C333" s="11" t="s">
        <v>604</v>
      </c>
      <c r="D333" s="11" t="s">
        <v>882</v>
      </c>
      <c r="E333" s="11" t="s">
        <v>883</v>
      </c>
      <c r="F333" s="11" t="s">
        <v>755</v>
      </c>
      <c r="G333" s="10">
        <v>5.3115753620963497</v>
      </c>
      <c r="H333" s="10">
        <v>51.344801582942402</v>
      </c>
      <c r="I333" s="5" t="s">
        <v>26</v>
      </c>
    </row>
    <row r="334" spans="1:9" ht="20.25" customHeight="1">
      <c r="A334" s="10">
        <v>627</v>
      </c>
      <c r="B334" s="11" t="s">
        <v>64</v>
      </c>
      <c r="C334" s="11" t="s">
        <v>884</v>
      </c>
      <c r="D334" s="11" t="s">
        <v>885</v>
      </c>
      <c r="E334" s="11" t="s">
        <v>886</v>
      </c>
      <c r="F334" s="11" t="s">
        <v>887</v>
      </c>
      <c r="G334" s="10">
        <v>5.3681689097826801</v>
      </c>
      <c r="H334" s="10">
        <v>51.356893806468797</v>
      </c>
      <c r="I334" s="5" t="s">
        <v>26</v>
      </c>
    </row>
    <row r="335" spans="1:9" ht="20.25" customHeight="1">
      <c r="A335" s="10">
        <v>628</v>
      </c>
      <c r="B335" s="11" t="s">
        <v>64</v>
      </c>
      <c r="C335" s="11" t="s">
        <v>888</v>
      </c>
      <c r="D335" s="11" t="s">
        <v>889</v>
      </c>
      <c r="E335" s="11" t="s">
        <v>890</v>
      </c>
      <c r="F335" s="11" t="s">
        <v>891</v>
      </c>
      <c r="G335" s="10">
        <v>5.3996593959649504</v>
      </c>
      <c r="H335" s="10">
        <v>51.372757048297402</v>
      </c>
      <c r="I335" s="5" t="s">
        <v>26</v>
      </c>
    </row>
    <row r="336" spans="1:9" ht="20.25" customHeight="1">
      <c r="A336" s="10">
        <v>629</v>
      </c>
      <c r="B336" s="11" t="s">
        <v>64</v>
      </c>
      <c r="C336" s="11" t="s">
        <v>888</v>
      </c>
      <c r="D336" s="11" t="s">
        <v>892</v>
      </c>
      <c r="E336" s="11" t="s">
        <v>889</v>
      </c>
      <c r="F336" s="11" t="s">
        <v>893</v>
      </c>
      <c r="G336" s="10">
        <v>5.3707297657132997</v>
      </c>
      <c r="H336" s="10">
        <v>51.364535928402098</v>
      </c>
      <c r="I336" s="5" t="s">
        <v>26</v>
      </c>
    </row>
    <row r="337" spans="1:9" ht="20.25" customHeight="1">
      <c r="A337" s="10">
        <v>630</v>
      </c>
      <c r="B337" s="11" t="s">
        <v>64</v>
      </c>
      <c r="C337" s="11" t="s">
        <v>894</v>
      </c>
      <c r="D337" s="11" t="s">
        <v>895</v>
      </c>
      <c r="E337" s="11" t="s">
        <v>896</v>
      </c>
      <c r="F337" s="11" t="s">
        <v>897</v>
      </c>
      <c r="G337" s="10">
        <v>5.41290824846969</v>
      </c>
      <c r="H337" s="10">
        <v>51.340113105403901</v>
      </c>
      <c r="I337" s="5" t="s">
        <v>26</v>
      </c>
    </row>
    <row r="338" spans="1:9" ht="20.25" customHeight="1">
      <c r="A338" s="10">
        <v>631</v>
      </c>
      <c r="B338" s="11" t="s">
        <v>64</v>
      </c>
      <c r="C338" s="11" t="s">
        <v>64</v>
      </c>
      <c r="D338" s="11" t="s">
        <v>898</v>
      </c>
      <c r="E338" s="11" t="s">
        <v>899</v>
      </c>
      <c r="F338" s="11" t="s">
        <v>900</v>
      </c>
      <c r="G338" s="10">
        <v>5.3820372032737396</v>
      </c>
      <c r="H338" s="10">
        <v>51.326072472249798</v>
      </c>
      <c r="I338" s="5" t="s">
        <v>26</v>
      </c>
    </row>
    <row r="339" spans="1:9" ht="20.25" customHeight="1">
      <c r="A339" s="10">
        <v>632</v>
      </c>
      <c r="B339" s="11" t="s">
        <v>64</v>
      </c>
      <c r="C339" s="14" t="s">
        <v>64</v>
      </c>
      <c r="D339" s="11" t="s">
        <v>901</v>
      </c>
      <c r="E339" s="11" t="s">
        <v>902</v>
      </c>
      <c r="F339" s="11" t="s">
        <v>903</v>
      </c>
      <c r="G339" s="10">
        <v>5.3608170897125396</v>
      </c>
      <c r="H339" s="10">
        <v>51.315766262615803</v>
      </c>
      <c r="I339" s="5" t="s">
        <v>26</v>
      </c>
    </row>
    <row r="340" spans="1:9" ht="20.25" customHeight="1">
      <c r="A340" s="10">
        <v>633</v>
      </c>
      <c r="B340" s="11" t="s">
        <v>64</v>
      </c>
      <c r="C340" s="11" t="s">
        <v>66</v>
      </c>
      <c r="D340" s="11" t="s">
        <v>66</v>
      </c>
      <c r="E340" s="11" t="s">
        <v>904</v>
      </c>
      <c r="F340" s="11" t="s">
        <v>905</v>
      </c>
      <c r="G340" s="10">
        <v>5.3388426640987001</v>
      </c>
      <c r="H340" s="10">
        <v>51.309180509111599</v>
      </c>
      <c r="I340" s="5" t="s">
        <v>26</v>
      </c>
    </row>
    <row r="341" spans="1:9" ht="20.25" customHeight="1">
      <c r="A341" s="10">
        <v>634</v>
      </c>
      <c r="B341" s="11" t="s">
        <v>64</v>
      </c>
      <c r="C341" s="11" t="s">
        <v>906</v>
      </c>
      <c r="D341" s="11" t="s">
        <v>906</v>
      </c>
      <c r="E341" s="11" t="s">
        <v>907</v>
      </c>
      <c r="F341" s="11" t="s">
        <v>908</v>
      </c>
      <c r="G341" s="10">
        <v>5.29786342459587</v>
      </c>
      <c r="H341" s="10">
        <v>51.3111396020266</v>
      </c>
      <c r="I341" s="5" t="s">
        <v>26</v>
      </c>
    </row>
    <row r="342" spans="1:9" ht="20.25" customHeight="1">
      <c r="A342" s="10">
        <v>635</v>
      </c>
      <c r="B342" s="11" t="s">
        <v>909</v>
      </c>
      <c r="C342" s="11" t="s">
        <v>910</v>
      </c>
      <c r="D342" s="11" t="s">
        <v>911</v>
      </c>
      <c r="E342" s="11" t="s">
        <v>912</v>
      </c>
      <c r="F342" s="11" t="s">
        <v>913</v>
      </c>
      <c r="G342" s="10">
        <v>5.4691553855943296</v>
      </c>
      <c r="H342" s="10">
        <v>51.377190919448601</v>
      </c>
      <c r="I342" s="5" t="s">
        <v>26</v>
      </c>
    </row>
    <row r="343" spans="1:9" ht="20.25" customHeight="1">
      <c r="A343" s="10">
        <v>636</v>
      </c>
      <c r="B343" s="11" t="s">
        <v>909</v>
      </c>
      <c r="C343" s="11" t="s">
        <v>909</v>
      </c>
      <c r="D343" s="11" t="s">
        <v>914</v>
      </c>
      <c r="E343" s="11" t="s">
        <v>914</v>
      </c>
      <c r="F343" s="11" t="s">
        <v>915</v>
      </c>
      <c r="G343" s="10">
        <v>5.4473918870975098</v>
      </c>
      <c r="H343" s="10">
        <v>51.375966569525197</v>
      </c>
      <c r="I343" s="5" t="s">
        <v>26</v>
      </c>
    </row>
    <row r="344" spans="1:9" ht="20.25" customHeight="1">
      <c r="A344" s="10">
        <v>637</v>
      </c>
      <c r="B344" s="11" t="s">
        <v>909</v>
      </c>
      <c r="C344" s="11" t="s">
        <v>909</v>
      </c>
      <c r="D344" s="11" t="s">
        <v>916</v>
      </c>
      <c r="E344" s="11" t="s">
        <v>917</v>
      </c>
      <c r="F344" s="11" t="s">
        <v>918</v>
      </c>
      <c r="G344" s="10">
        <v>5.4315712205050302</v>
      </c>
      <c r="H344" s="10">
        <v>51.3991650742404</v>
      </c>
      <c r="I344" s="5" t="s">
        <v>26</v>
      </c>
    </row>
    <row r="345" spans="1:9" ht="20.25" customHeight="1">
      <c r="A345" s="10">
        <v>638</v>
      </c>
      <c r="B345" s="11" t="s">
        <v>909</v>
      </c>
      <c r="C345" s="11" t="s">
        <v>910</v>
      </c>
      <c r="D345" s="14" t="s">
        <v>242</v>
      </c>
      <c r="E345" s="14" t="s">
        <v>919</v>
      </c>
      <c r="F345" s="14" t="s">
        <v>497</v>
      </c>
      <c r="G345" s="15">
        <v>5.48036365409311</v>
      </c>
      <c r="H345" s="15">
        <v>51.403270183532499</v>
      </c>
      <c r="I345" s="5" t="s">
        <v>18</v>
      </c>
    </row>
    <row r="346" spans="1:9" ht="20.25" customHeight="1">
      <c r="A346" s="10">
        <v>639</v>
      </c>
      <c r="B346" s="11" t="s">
        <v>909</v>
      </c>
      <c r="C346" s="23" t="s">
        <v>910</v>
      </c>
      <c r="D346" s="17" t="s">
        <v>920</v>
      </c>
      <c r="E346" s="17" t="s">
        <v>921</v>
      </c>
      <c r="F346" s="17" t="s">
        <v>922</v>
      </c>
      <c r="G346" s="18">
        <v>5.4627225465873899</v>
      </c>
      <c r="H346" s="18">
        <v>51.3923909448174</v>
      </c>
      <c r="I346" s="5" t="s">
        <v>26</v>
      </c>
    </row>
    <row r="347" spans="1:9" ht="20.25" customHeight="1">
      <c r="A347" s="10">
        <v>640</v>
      </c>
      <c r="B347" s="11" t="s">
        <v>167</v>
      </c>
      <c r="C347" s="11" t="s">
        <v>923</v>
      </c>
      <c r="D347" s="19" t="s">
        <v>911</v>
      </c>
      <c r="E347" s="19" t="s">
        <v>369</v>
      </c>
      <c r="F347" s="19" t="s">
        <v>924</v>
      </c>
      <c r="G347" s="20">
        <v>5.5447312340011496</v>
      </c>
      <c r="H347" s="20">
        <v>51.350067839912398</v>
      </c>
      <c r="I347" s="5" t="s">
        <v>26</v>
      </c>
    </row>
    <row r="348" spans="1:9" ht="20.25" customHeight="1">
      <c r="A348" s="10">
        <v>641</v>
      </c>
      <c r="B348" s="11" t="s">
        <v>167</v>
      </c>
      <c r="C348" s="14" t="s">
        <v>925</v>
      </c>
      <c r="D348" s="11" t="s">
        <v>926</v>
      </c>
      <c r="E348" s="11" t="s">
        <v>927</v>
      </c>
      <c r="F348" s="11" t="s">
        <v>928</v>
      </c>
      <c r="G348" s="10">
        <v>5.6147006455094504</v>
      </c>
      <c r="H348" s="10">
        <v>51.347005389750699</v>
      </c>
      <c r="I348" s="5" t="s">
        <v>26</v>
      </c>
    </row>
    <row r="349" spans="1:9" ht="20.25" customHeight="1">
      <c r="A349" s="10">
        <v>642</v>
      </c>
      <c r="B349" s="11" t="s">
        <v>167</v>
      </c>
      <c r="C349" s="11" t="s">
        <v>925</v>
      </c>
      <c r="D349" s="14" t="s">
        <v>658</v>
      </c>
      <c r="E349" s="14" t="s">
        <v>929</v>
      </c>
      <c r="F349" s="14" t="s">
        <v>930</v>
      </c>
      <c r="G349" s="15">
        <v>5.6012367851162104</v>
      </c>
      <c r="H349" s="15">
        <v>51.355515923065902</v>
      </c>
      <c r="I349" s="5" t="s">
        <v>26</v>
      </c>
    </row>
    <row r="350" spans="1:9" ht="20.25" customHeight="1">
      <c r="A350" s="10">
        <v>643</v>
      </c>
      <c r="B350" s="11" t="s">
        <v>167</v>
      </c>
      <c r="C350" s="23" t="s">
        <v>168</v>
      </c>
      <c r="D350" s="17" t="s">
        <v>169</v>
      </c>
      <c r="E350" s="17" t="s">
        <v>931</v>
      </c>
      <c r="F350" s="17" t="s">
        <v>932</v>
      </c>
      <c r="G350" s="18">
        <v>5.5716126727379098</v>
      </c>
      <c r="H350" s="18">
        <v>51.388683047234302</v>
      </c>
      <c r="I350" s="5" t="s">
        <v>26</v>
      </c>
    </row>
    <row r="351" spans="1:9" ht="20.25" customHeight="1">
      <c r="A351" s="10">
        <v>644</v>
      </c>
      <c r="B351" s="11" t="s">
        <v>167</v>
      </c>
      <c r="C351" s="11" t="s">
        <v>168</v>
      </c>
      <c r="D351" s="19" t="s">
        <v>773</v>
      </c>
      <c r="E351" s="19" t="s">
        <v>933</v>
      </c>
      <c r="F351" s="19" t="s">
        <v>372</v>
      </c>
      <c r="G351" s="20">
        <v>5.5738763598600398</v>
      </c>
      <c r="H351" s="20">
        <v>51.372750132314302</v>
      </c>
      <c r="I351" s="5" t="s">
        <v>26</v>
      </c>
    </row>
    <row r="352" spans="1:9" ht="20.25" customHeight="1">
      <c r="A352" s="10">
        <v>645</v>
      </c>
      <c r="B352" s="11" t="s">
        <v>167</v>
      </c>
      <c r="C352" s="11" t="s">
        <v>168</v>
      </c>
      <c r="D352" s="11" t="s">
        <v>372</v>
      </c>
      <c r="E352" s="11" t="s">
        <v>773</v>
      </c>
      <c r="F352" s="11" t="s">
        <v>934</v>
      </c>
      <c r="G352" s="10">
        <v>5.5702734820645396</v>
      </c>
      <c r="H352" s="10">
        <v>51.373451453164499</v>
      </c>
      <c r="I352" s="5" t="s">
        <v>26</v>
      </c>
    </row>
    <row r="353" spans="1:9" ht="20.25" customHeight="1">
      <c r="A353" s="10">
        <v>646</v>
      </c>
      <c r="B353" s="11" t="s">
        <v>167</v>
      </c>
      <c r="C353" s="11" t="s">
        <v>168</v>
      </c>
      <c r="D353" s="11" t="s">
        <v>932</v>
      </c>
      <c r="E353" s="11" t="s">
        <v>935</v>
      </c>
      <c r="F353" s="11" t="s">
        <v>936</v>
      </c>
      <c r="G353" s="10">
        <v>5.5639048784540401</v>
      </c>
      <c r="H353" s="10">
        <v>51.388378354015202</v>
      </c>
      <c r="I353" s="5" t="s">
        <v>26</v>
      </c>
    </row>
    <row r="354" spans="1:9" ht="20.25" customHeight="1">
      <c r="A354" s="10">
        <v>647</v>
      </c>
      <c r="B354" s="11" t="s">
        <v>167</v>
      </c>
      <c r="C354" s="11" t="s">
        <v>168</v>
      </c>
      <c r="D354" s="11" t="s">
        <v>937</v>
      </c>
      <c r="E354" s="11" t="s">
        <v>47</v>
      </c>
      <c r="F354" s="11" t="s">
        <v>938</v>
      </c>
      <c r="G354" s="10">
        <v>5.58222622727207</v>
      </c>
      <c r="H354" s="10">
        <v>51.373734604014203</v>
      </c>
      <c r="I354" s="5" t="s">
        <v>26</v>
      </c>
    </row>
    <row r="355" spans="1:9" ht="20.25" customHeight="1">
      <c r="A355" s="10">
        <v>648</v>
      </c>
      <c r="B355" s="11" t="s">
        <v>489</v>
      </c>
      <c r="C355" s="11" t="s">
        <v>489</v>
      </c>
      <c r="D355" s="11" t="s">
        <v>939</v>
      </c>
      <c r="E355" s="11" t="s">
        <v>940</v>
      </c>
      <c r="F355" s="11" t="s">
        <v>941</v>
      </c>
      <c r="G355" s="10">
        <v>5.4630954275069898</v>
      </c>
      <c r="H355" s="10">
        <v>51.410325731509097</v>
      </c>
      <c r="I355" s="5" t="s">
        <v>26</v>
      </c>
    </row>
    <row r="356" spans="1:9" ht="20.25" customHeight="1">
      <c r="A356" s="10">
        <v>649</v>
      </c>
      <c r="B356" s="11" t="s">
        <v>248</v>
      </c>
      <c r="C356" s="11" t="s">
        <v>249</v>
      </c>
      <c r="D356" s="11" t="s">
        <v>242</v>
      </c>
      <c r="E356" s="11" t="s">
        <v>942</v>
      </c>
      <c r="F356" s="11" t="s">
        <v>943</v>
      </c>
      <c r="G356" s="10">
        <v>5.5260785219915496</v>
      </c>
      <c r="H356" s="10">
        <v>51.4277459162101</v>
      </c>
      <c r="I356" s="5" t="s">
        <v>26</v>
      </c>
    </row>
    <row r="357" spans="1:9" ht="20.25" customHeight="1">
      <c r="A357" s="10">
        <v>650</v>
      </c>
      <c r="B357" s="11" t="s">
        <v>248</v>
      </c>
      <c r="C357" s="11" t="s">
        <v>249</v>
      </c>
      <c r="D357" s="11" t="s">
        <v>261</v>
      </c>
      <c r="E357" s="11" t="s">
        <v>944</v>
      </c>
      <c r="F357" s="11" t="s">
        <v>262</v>
      </c>
      <c r="G357" s="10">
        <v>5.5397548655962998</v>
      </c>
      <c r="H357" s="10">
        <v>51.416432965061801</v>
      </c>
      <c r="I357" s="5" t="s">
        <v>26</v>
      </c>
    </row>
    <row r="358" spans="1:9" ht="20.25" customHeight="1">
      <c r="A358" s="10">
        <v>651</v>
      </c>
      <c r="B358" s="11" t="s">
        <v>489</v>
      </c>
      <c r="C358" s="11" t="s">
        <v>489</v>
      </c>
      <c r="D358" s="11" t="s">
        <v>945</v>
      </c>
      <c r="E358" s="11" t="s">
        <v>169</v>
      </c>
      <c r="F358" s="11" t="s">
        <v>946</v>
      </c>
      <c r="G358" s="10">
        <v>5.5033374928557102</v>
      </c>
      <c r="H358" s="10">
        <v>51.432793507376701</v>
      </c>
      <c r="I358" s="5" t="s">
        <v>26</v>
      </c>
    </row>
    <row r="359" spans="1:9" ht="20.25" customHeight="1">
      <c r="A359" s="10">
        <v>652</v>
      </c>
      <c r="B359" s="11" t="s">
        <v>489</v>
      </c>
      <c r="C359" s="11" t="s">
        <v>489</v>
      </c>
      <c r="D359" s="11" t="s">
        <v>947</v>
      </c>
      <c r="E359" s="11" t="s">
        <v>502</v>
      </c>
      <c r="F359" s="11" t="s">
        <v>948</v>
      </c>
      <c r="G359" s="10">
        <v>5.5024900518888096</v>
      </c>
      <c r="H359" s="10">
        <v>51.444590497963297</v>
      </c>
      <c r="I359" s="5" t="s">
        <v>26</v>
      </c>
    </row>
    <row r="360" spans="1:9" ht="20.25" customHeight="1">
      <c r="A360" s="10">
        <v>653</v>
      </c>
      <c r="B360" s="11" t="s">
        <v>37</v>
      </c>
      <c r="C360" s="11" t="s">
        <v>38</v>
      </c>
      <c r="D360" s="11" t="s">
        <v>949</v>
      </c>
      <c r="E360" s="11" t="s">
        <v>950</v>
      </c>
      <c r="F360" s="11" t="s">
        <v>850</v>
      </c>
      <c r="G360" s="10">
        <v>5.5769786286675398</v>
      </c>
      <c r="H360" s="10">
        <v>51.291335216436103</v>
      </c>
      <c r="I360" s="5" t="s">
        <v>26</v>
      </c>
    </row>
    <row r="361" spans="1:9" ht="20.25" customHeight="1">
      <c r="A361" s="10">
        <v>654</v>
      </c>
      <c r="B361" s="11" t="s">
        <v>37</v>
      </c>
      <c r="C361" s="11" t="s">
        <v>951</v>
      </c>
      <c r="D361" s="11" t="s">
        <v>952</v>
      </c>
      <c r="E361" s="11" t="s">
        <v>952</v>
      </c>
      <c r="F361" s="11" t="s">
        <v>953</v>
      </c>
      <c r="G361" s="10">
        <v>5.5661990749034</v>
      </c>
      <c r="H361" s="10">
        <v>51.319980081304401</v>
      </c>
      <c r="I361" s="5" t="s">
        <v>26</v>
      </c>
    </row>
    <row r="362" spans="1:9" ht="20.25" customHeight="1">
      <c r="A362" s="10">
        <v>655</v>
      </c>
      <c r="B362" s="11" t="s">
        <v>585</v>
      </c>
      <c r="C362" s="11" t="s">
        <v>954</v>
      </c>
      <c r="D362" s="11" t="s">
        <v>955</v>
      </c>
      <c r="E362" s="11" t="s">
        <v>956</v>
      </c>
      <c r="F362" s="11" t="s">
        <v>957</v>
      </c>
      <c r="G362" s="10">
        <v>5.7184658822771697</v>
      </c>
      <c r="H362" s="10">
        <v>51.346679023842</v>
      </c>
      <c r="I362" s="5" t="s">
        <v>26</v>
      </c>
    </row>
    <row r="363" spans="1:9" ht="20.25" customHeight="1">
      <c r="A363" s="10">
        <v>656</v>
      </c>
      <c r="B363" s="11" t="s">
        <v>585</v>
      </c>
      <c r="C363" s="11" t="s">
        <v>958</v>
      </c>
      <c r="D363" s="11" t="s">
        <v>959</v>
      </c>
      <c r="E363" s="11" t="s">
        <v>960</v>
      </c>
      <c r="F363" s="11" t="s">
        <v>961</v>
      </c>
      <c r="G363" s="10">
        <v>5.6974977787340597</v>
      </c>
      <c r="H363" s="10">
        <v>51.359861555372603</v>
      </c>
      <c r="I363" s="5" t="s">
        <v>26</v>
      </c>
    </row>
    <row r="364" spans="1:9" ht="20.25" customHeight="1">
      <c r="A364" s="10">
        <v>657</v>
      </c>
      <c r="B364" s="11" t="s">
        <v>585</v>
      </c>
      <c r="C364" s="11" t="s">
        <v>954</v>
      </c>
      <c r="D364" s="11" t="s">
        <v>962</v>
      </c>
      <c r="E364" s="11" t="s">
        <v>963</v>
      </c>
      <c r="F364" s="11" t="s">
        <v>964</v>
      </c>
      <c r="G364" s="10">
        <v>5.7263415712863504</v>
      </c>
      <c r="H364" s="10">
        <v>51.369289047773101</v>
      </c>
      <c r="I364" s="5" t="s">
        <v>26</v>
      </c>
    </row>
    <row r="365" spans="1:9" ht="20.25" customHeight="1">
      <c r="A365" s="10">
        <v>658</v>
      </c>
      <c r="B365" s="11" t="s">
        <v>585</v>
      </c>
      <c r="C365" s="11" t="s">
        <v>954</v>
      </c>
      <c r="D365" s="11" t="s">
        <v>965</v>
      </c>
      <c r="E365" s="11" t="s">
        <v>966</v>
      </c>
      <c r="F365" s="11" t="s">
        <v>967</v>
      </c>
      <c r="G365" s="10">
        <v>5.7377307378956797</v>
      </c>
      <c r="H365" s="10">
        <v>51.363868189882403</v>
      </c>
      <c r="I365" s="5" t="s">
        <v>26</v>
      </c>
    </row>
    <row r="366" spans="1:9" ht="20.25" customHeight="1">
      <c r="A366" s="10">
        <v>659</v>
      </c>
      <c r="B366" s="11" t="s">
        <v>585</v>
      </c>
      <c r="C366" s="14" t="s">
        <v>585</v>
      </c>
      <c r="D366" s="11" t="s">
        <v>968</v>
      </c>
      <c r="E366" s="11" t="s">
        <v>969</v>
      </c>
      <c r="F366" s="11" t="s">
        <v>970</v>
      </c>
      <c r="G366" s="10">
        <v>5.68733558184808</v>
      </c>
      <c r="H366" s="10">
        <v>51.401838994924297</v>
      </c>
      <c r="I366" s="5" t="s">
        <v>26</v>
      </c>
    </row>
    <row r="367" spans="1:9" ht="20.25" customHeight="1">
      <c r="A367" s="10">
        <v>660</v>
      </c>
      <c r="B367" s="11" t="s">
        <v>585</v>
      </c>
      <c r="C367" s="14" t="s">
        <v>667</v>
      </c>
      <c r="D367" s="11" t="s">
        <v>971</v>
      </c>
      <c r="E367" s="11" t="s">
        <v>972</v>
      </c>
      <c r="F367" s="11" t="s">
        <v>185</v>
      </c>
      <c r="G367" s="10">
        <v>5.6759172326513196</v>
      </c>
      <c r="H367" s="10">
        <v>51.442901964585502</v>
      </c>
      <c r="I367" s="5" t="s">
        <v>26</v>
      </c>
    </row>
    <row r="368" spans="1:9" ht="20.25" customHeight="1">
      <c r="A368" s="10">
        <v>661</v>
      </c>
      <c r="B368" s="11" t="s">
        <v>585</v>
      </c>
      <c r="C368" s="11" t="s">
        <v>585</v>
      </c>
      <c r="D368" s="11" t="s">
        <v>973</v>
      </c>
      <c r="E368" s="11" t="s">
        <v>974</v>
      </c>
      <c r="F368" s="11" t="s">
        <v>883</v>
      </c>
      <c r="G368" s="10">
        <v>5.7317230494089104</v>
      </c>
      <c r="H368" s="10">
        <v>51.388330497012397</v>
      </c>
      <c r="I368" s="5" t="s">
        <v>26</v>
      </c>
    </row>
    <row r="369" spans="1:9" ht="20.25" customHeight="1">
      <c r="A369" s="10">
        <v>662</v>
      </c>
      <c r="B369" s="11" t="s">
        <v>114</v>
      </c>
      <c r="C369" s="11" t="s">
        <v>114</v>
      </c>
      <c r="D369" s="11" t="s">
        <v>339</v>
      </c>
      <c r="E369" s="11" t="s">
        <v>975</v>
      </c>
      <c r="F369" s="11" t="s">
        <v>976</v>
      </c>
      <c r="G369" s="10">
        <v>5.75958520116962</v>
      </c>
      <c r="H369" s="10">
        <v>51.415410069189797</v>
      </c>
      <c r="I369" s="5" t="s">
        <v>26</v>
      </c>
    </row>
    <row r="370" spans="1:9" ht="20.25" customHeight="1">
      <c r="A370" s="10">
        <v>663</v>
      </c>
      <c r="B370" s="11" t="s">
        <v>114</v>
      </c>
      <c r="C370" s="11" t="s">
        <v>114</v>
      </c>
      <c r="D370" s="11" t="s">
        <v>115</v>
      </c>
      <c r="E370" s="11" t="s">
        <v>977</v>
      </c>
      <c r="F370" s="11" t="s">
        <v>978</v>
      </c>
      <c r="G370" s="10">
        <v>5.7672780029948303</v>
      </c>
      <c r="H370" s="10">
        <v>51.397012105512701</v>
      </c>
      <c r="I370" s="5" t="s">
        <v>26</v>
      </c>
    </row>
    <row r="371" spans="1:9" ht="20.25" customHeight="1">
      <c r="A371" s="10">
        <v>664</v>
      </c>
      <c r="B371" s="11" t="s">
        <v>114</v>
      </c>
      <c r="C371" s="11" t="s">
        <v>290</v>
      </c>
      <c r="D371" s="11" t="s">
        <v>979</v>
      </c>
      <c r="E371" s="11" t="s">
        <v>980</v>
      </c>
      <c r="F371" s="11" t="s">
        <v>981</v>
      </c>
      <c r="G371" s="10">
        <v>5.7583189141582602</v>
      </c>
      <c r="H371" s="10">
        <v>51.389865183103403</v>
      </c>
      <c r="I371" s="5" t="s">
        <v>26</v>
      </c>
    </row>
    <row r="372" spans="1:9" ht="20.25" customHeight="1">
      <c r="A372" s="10">
        <v>665</v>
      </c>
      <c r="B372" s="11" t="s">
        <v>114</v>
      </c>
      <c r="C372" s="11" t="s">
        <v>290</v>
      </c>
      <c r="D372" s="11" t="s">
        <v>982</v>
      </c>
      <c r="E372" s="11" t="s">
        <v>983</v>
      </c>
      <c r="F372" s="11" t="s">
        <v>984</v>
      </c>
      <c r="G372" s="10">
        <v>5.7957105281698702</v>
      </c>
      <c r="H372" s="10">
        <v>51.371784348568802</v>
      </c>
      <c r="I372" s="5" t="s">
        <v>26</v>
      </c>
    </row>
    <row r="373" spans="1:9" ht="20.25" customHeight="1">
      <c r="A373" s="10">
        <v>666</v>
      </c>
      <c r="B373" s="11" t="s">
        <v>45</v>
      </c>
      <c r="C373" s="11" t="s">
        <v>985</v>
      </c>
      <c r="D373" s="11" t="s">
        <v>986</v>
      </c>
      <c r="E373" s="11" t="s">
        <v>987</v>
      </c>
      <c r="F373" s="11" t="s">
        <v>988</v>
      </c>
      <c r="G373" s="10">
        <v>5.8557985017729903</v>
      </c>
      <c r="H373" s="10">
        <v>51.386187695780997</v>
      </c>
      <c r="I373" s="5" t="s">
        <v>26</v>
      </c>
    </row>
    <row r="374" spans="1:9" ht="20.25" customHeight="1">
      <c r="A374" s="10">
        <v>667</v>
      </c>
      <c r="B374" s="11" t="s">
        <v>114</v>
      </c>
      <c r="C374" s="11" t="s">
        <v>114</v>
      </c>
      <c r="D374" s="11" t="s">
        <v>989</v>
      </c>
      <c r="E374" s="11" t="s">
        <v>975</v>
      </c>
      <c r="F374" s="11" t="s">
        <v>990</v>
      </c>
      <c r="G374" s="10">
        <v>5.7497843640551602</v>
      </c>
      <c r="H374" s="10">
        <v>51.418492110239796</v>
      </c>
      <c r="I374" s="5" t="s">
        <v>26</v>
      </c>
    </row>
    <row r="375" spans="1:9" ht="20.25" customHeight="1">
      <c r="A375" s="10">
        <v>668</v>
      </c>
      <c r="B375" s="11" t="s">
        <v>114</v>
      </c>
      <c r="C375" s="11" t="s">
        <v>118</v>
      </c>
      <c r="D375" s="11" t="s">
        <v>991</v>
      </c>
      <c r="E375" s="11" t="s">
        <v>992</v>
      </c>
      <c r="F375" s="11" t="s">
        <v>993</v>
      </c>
      <c r="G375" s="10">
        <v>5.7500073822202404</v>
      </c>
      <c r="H375" s="10">
        <v>51.428262822936702</v>
      </c>
      <c r="I375" s="5" t="s">
        <v>26</v>
      </c>
    </row>
    <row r="376" spans="1:9" ht="20.25" customHeight="1">
      <c r="A376" s="10">
        <v>669</v>
      </c>
      <c r="B376" s="11" t="s">
        <v>172</v>
      </c>
      <c r="C376" s="11" t="s">
        <v>172</v>
      </c>
      <c r="D376" s="11" t="s">
        <v>994</v>
      </c>
      <c r="E376" s="11" t="s">
        <v>995</v>
      </c>
      <c r="F376" s="11" t="s">
        <v>185</v>
      </c>
      <c r="G376" s="10">
        <v>5.7045483868984403</v>
      </c>
      <c r="H376" s="10">
        <v>51.453236318030498</v>
      </c>
      <c r="I376" s="5" t="s">
        <v>26</v>
      </c>
    </row>
    <row r="377" spans="1:9" ht="20.25" customHeight="1">
      <c r="A377" s="10">
        <v>670</v>
      </c>
      <c r="B377" s="11" t="s">
        <v>45</v>
      </c>
      <c r="C377" s="11" t="s">
        <v>45</v>
      </c>
      <c r="D377" s="11" t="s">
        <v>46</v>
      </c>
      <c r="E377" s="11" t="s">
        <v>996</v>
      </c>
      <c r="F377" s="11" t="s">
        <v>997</v>
      </c>
      <c r="G377" s="10">
        <v>5.7747071860121899</v>
      </c>
      <c r="H377" s="10">
        <v>51.451257580098897</v>
      </c>
      <c r="I377" s="5" t="s">
        <v>26</v>
      </c>
    </row>
    <row r="378" spans="1:9" ht="20.25" customHeight="1">
      <c r="A378" s="10">
        <v>671</v>
      </c>
      <c r="B378" s="11" t="s">
        <v>45</v>
      </c>
      <c r="C378" s="14" t="s">
        <v>45</v>
      </c>
      <c r="D378" s="11" t="s">
        <v>998</v>
      </c>
      <c r="E378" s="11" t="s">
        <v>999</v>
      </c>
      <c r="F378" s="11" t="s">
        <v>1000</v>
      </c>
      <c r="G378" s="10">
        <v>5.7641626500685899</v>
      </c>
      <c r="H378" s="10">
        <v>51.440106755857599</v>
      </c>
      <c r="I378" s="5" t="s">
        <v>26</v>
      </c>
    </row>
    <row r="379" spans="1:9" ht="20.25" customHeight="1">
      <c r="A379" s="10">
        <v>672</v>
      </c>
      <c r="B379" s="11" t="s">
        <v>45</v>
      </c>
      <c r="C379" s="11" t="s">
        <v>45</v>
      </c>
      <c r="D379" s="11" t="s">
        <v>1001</v>
      </c>
      <c r="E379" s="11" t="s">
        <v>1002</v>
      </c>
      <c r="F379" s="11" t="s">
        <v>1003</v>
      </c>
      <c r="G379" s="10">
        <v>5.8081287279169604</v>
      </c>
      <c r="H379" s="10">
        <v>51.434253858275497</v>
      </c>
      <c r="I379" s="5" t="s">
        <v>26</v>
      </c>
    </row>
    <row r="380" spans="1:9" ht="20.25" customHeight="1">
      <c r="A380" s="10">
        <v>673</v>
      </c>
      <c r="B380" s="11" t="s">
        <v>172</v>
      </c>
      <c r="C380" s="14" t="s">
        <v>172</v>
      </c>
      <c r="D380" s="11" t="s">
        <v>1004</v>
      </c>
      <c r="E380" s="11" t="s">
        <v>1005</v>
      </c>
      <c r="F380" s="11" t="s">
        <v>1006</v>
      </c>
      <c r="G380" s="10">
        <v>5.6442170073033404</v>
      </c>
      <c r="H380" s="10">
        <v>51.491303433327701</v>
      </c>
      <c r="I380" s="5" t="s">
        <v>26</v>
      </c>
    </row>
    <row r="381" spans="1:9" ht="20.25" customHeight="1">
      <c r="A381" s="10">
        <v>674</v>
      </c>
      <c r="B381" s="11" t="s">
        <v>172</v>
      </c>
      <c r="C381" s="14" t="s">
        <v>172</v>
      </c>
      <c r="D381" s="11" t="s">
        <v>1007</v>
      </c>
      <c r="E381" s="11"/>
      <c r="F381" s="11"/>
      <c r="G381" s="10">
        <v>5.6347210178836997</v>
      </c>
      <c r="H381" s="10">
        <v>51.466747057780999</v>
      </c>
      <c r="I381" s="5" t="s">
        <v>26</v>
      </c>
    </row>
    <row r="382" spans="1:9" ht="20.25" customHeight="1">
      <c r="A382" s="10">
        <v>675</v>
      </c>
      <c r="B382" s="11" t="s">
        <v>172</v>
      </c>
      <c r="C382" s="11" t="s">
        <v>172</v>
      </c>
      <c r="D382" s="11" t="s">
        <v>1008</v>
      </c>
      <c r="E382" s="11" t="s">
        <v>1009</v>
      </c>
      <c r="F382" s="11" t="s">
        <v>1010</v>
      </c>
      <c r="G382" s="10">
        <v>5.6042959508074901</v>
      </c>
      <c r="H382" s="10">
        <v>51.484910910539099</v>
      </c>
      <c r="I382" s="5" t="s">
        <v>26</v>
      </c>
    </row>
    <row r="383" spans="1:9" ht="20.25" customHeight="1">
      <c r="A383" s="10">
        <v>676</v>
      </c>
      <c r="B383" s="11" t="s">
        <v>172</v>
      </c>
      <c r="C383" s="14" t="s">
        <v>172</v>
      </c>
      <c r="D383" s="11" t="s">
        <v>1011</v>
      </c>
      <c r="E383" s="11" t="s">
        <v>250</v>
      </c>
      <c r="F383" s="11" t="s">
        <v>1012</v>
      </c>
      <c r="G383" s="10">
        <v>5.6482707409521398</v>
      </c>
      <c r="H383" s="10">
        <v>51.477113011756899</v>
      </c>
      <c r="I383" s="5" t="s">
        <v>26</v>
      </c>
    </row>
    <row r="384" spans="1:9" ht="20.25" customHeight="1">
      <c r="A384" s="10">
        <v>677</v>
      </c>
      <c r="B384" s="11" t="s">
        <v>172</v>
      </c>
      <c r="C384" s="14" t="s">
        <v>172</v>
      </c>
      <c r="D384" s="11" t="s">
        <v>1013</v>
      </c>
      <c r="E384" s="11"/>
      <c r="F384" s="11"/>
      <c r="G384" s="10">
        <v>5.6595479326948501</v>
      </c>
      <c r="H384" s="10">
        <v>51.481700229250002</v>
      </c>
      <c r="I384" s="5" t="s">
        <v>26</v>
      </c>
    </row>
    <row r="385" spans="1:9" ht="20.25" customHeight="1">
      <c r="A385" s="10">
        <v>678</v>
      </c>
      <c r="B385" s="11" t="s">
        <v>172</v>
      </c>
      <c r="C385" s="11" t="s">
        <v>172</v>
      </c>
      <c r="D385" s="11" t="s">
        <v>1014</v>
      </c>
      <c r="E385" s="11" t="s">
        <v>1015</v>
      </c>
      <c r="F385" s="11" t="s">
        <v>208</v>
      </c>
      <c r="G385" s="10">
        <v>5.67422503930697</v>
      </c>
      <c r="H385" s="10">
        <v>51.496525949846998</v>
      </c>
      <c r="I385" s="5" t="s">
        <v>26</v>
      </c>
    </row>
    <row r="386" spans="1:9" ht="20.25" customHeight="1">
      <c r="A386" s="10">
        <v>679</v>
      </c>
      <c r="B386" s="11" t="s">
        <v>248</v>
      </c>
      <c r="C386" s="11" t="s">
        <v>263</v>
      </c>
      <c r="D386" s="11" t="s">
        <v>169</v>
      </c>
      <c r="E386" s="11" t="s">
        <v>47</v>
      </c>
      <c r="F386" s="11" t="s">
        <v>1016</v>
      </c>
      <c r="G386" s="10">
        <v>5.6208997802302001</v>
      </c>
      <c r="H386" s="10">
        <v>51.449962265409397</v>
      </c>
      <c r="I386" s="5" t="s">
        <v>26</v>
      </c>
    </row>
    <row r="387" spans="1:9" ht="20.25" customHeight="1">
      <c r="A387" s="10">
        <v>680</v>
      </c>
      <c r="B387" s="11" t="s">
        <v>172</v>
      </c>
      <c r="C387" s="14" t="s">
        <v>172</v>
      </c>
      <c r="D387" s="11" t="s">
        <v>1017</v>
      </c>
      <c r="E387" s="11" t="s">
        <v>1018</v>
      </c>
      <c r="F387" s="11" t="s">
        <v>1019</v>
      </c>
      <c r="G387" s="10">
        <v>5.6086693889837802</v>
      </c>
      <c r="H387" s="10">
        <v>51.476070486628899</v>
      </c>
      <c r="I387" s="5" t="s">
        <v>26</v>
      </c>
    </row>
    <row r="388" spans="1:9" ht="20.25" customHeight="1">
      <c r="A388" s="10">
        <v>681</v>
      </c>
      <c r="B388" s="11" t="s">
        <v>172</v>
      </c>
      <c r="C388" s="14" t="s">
        <v>172</v>
      </c>
      <c r="D388" s="11" t="s">
        <v>1020</v>
      </c>
      <c r="E388" s="11" t="s">
        <v>1021</v>
      </c>
      <c r="F388" s="11" t="s">
        <v>1022</v>
      </c>
      <c r="G388" s="10">
        <v>5.6676410579696199</v>
      </c>
      <c r="H388" s="10">
        <v>51.467599942369503</v>
      </c>
      <c r="I388" s="5" t="s">
        <v>26</v>
      </c>
    </row>
    <row r="389" spans="1:9" ht="20.25" customHeight="1">
      <c r="A389" s="10">
        <v>682</v>
      </c>
      <c r="B389" s="11" t="s">
        <v>557</v>
      </c>
      <c r="C389" s="14" t="s">
        <v>679</v>
      </c>
      <c r="D389" s="11" t="s">
        <v>1023</v>
      </c>
      <c r="E389" s="11" t="s">
        <v>1024</v>
      </c>
      <c r="F389" s="11" t="s">
        <v>1025</v>
      </c>
      <c r="G389" s="10">
        <v>5.7597802985439399</v>
      </c>
      <c r="H389" s="10">
        <v>51.501916323330001</v>
      </c>
      <c r="I389" s="5" t="s">
        <v>26</v>
      </c>
    </row>
    <row r="390" spans="1:9" ht="20.25" customHeight="1">
      <c r="A390" s="10">
        <v>683</v>
      </c>
      <c r="B390" s="11" t="s">
        <v>45</v>
      </c>
      <c r="C390" s="14" t="s">
        <v>45</v>
      </c>
      <c r="D390" s="11" t="s">
        <v>1026</v>
      </c>
      <c r="E390" s="11" t="s">
        <v>1027</v>
      </c>
      <c r="F390" s="11" t="s">
        <v>1028</v>
      </c>
      <c r="G390" s="10">
        <v>5.7937966533640699</v>
      </c>
      <c r="H390" s="10">
        <v>51.488538970067097</v>
      </c>
      <c r="I390" s="5" t="s">
        <v>26</v>
      </c>
    </row>
    <row r="391" spans="1:9" ht="20.25" customHeight="1">
      <c r="A391" s="10">
        <v>684</v>
      </c>
      <c r="B391" s="11" t="s">
        <v>557</v>
      </c>
      <c r="C391" s="14" t="s">
        <v>558</v>
      </c>
      <c r="D391" s="11" t="s">
        <v>961</v>
      </c>
      <c r="E391" s="11" t="s">
        <v>1029</v>
      </c>
      <c r="F391" s="11" t="s">
        <v>1030</v>
      </c>
      <c r="G391" s="10">
        <v>5.7010192688158998</v>
      </c>
      <c r="H391" s="10">
        <v>51.545170681009601</v>
      </c>
      <c r="I391" s="5" t="s">
        <v>26</v>
      </c>
    </row>
    <row r="392" spans="1:9" ht="20.25" customHeight="1">
      <c r="A392" s="10">
        <v>686</v>
      </c>
      <c r="B392" s="11" t="s">
        <v>557</v>
      </c>
      <c r="C392" s="14" t="s">
        <v>558</v>
      </c>
      <c r="D392" s="11" t="s">
        <v>1031</v>
      </c>
      <c r="E392" s="11" t="s">
        <v>1032</v>
      </c>
      <c r="F392" s="11" t="s">
        <v>1033</v>
      </c>
      <c r="G392" s="10">
        <v>5.70447763582255</v>
      </c>
      <c r="H392" s="10">
        <v>51.567386306953601</v>
      </c>
      <c r="I392" s="5" t="s">
        <v>26</v>
      </c>
    </row>
    <row r="393" spans="1:9" ht="20.25" customHeight="1">
      <c r="A393" s="10">
        <v>687</v>
      </c>
      <c r="B393" s="11" t="s">
        <v>801</v>
      </c>
      <c r="C393" s="11" t="s">
        <v>1034</v>
      </c>
      <c r="D393" s="14" t="s">
        <v>1035</v>
      </c>
      <c r="E393" s="14" t="s">
        <v>1036</v>
      </c>
      <c r="F393" s="14" t="s">
        <v>1037</v>
      </c>
      <c r="G393" s="15">
        <v>5.6975173539538302</v>
      </c>
      <c r="H393" s="15">
        <v>51.593301544324703</v>
      </c>
      <c r="I393" s="5" t="s">
        <v>26</v>
      </c>
    </row>
    <row r="394" spans="1:9" ht="20.25" customHeight="1">
      <c r="A394" s="10">
        <v>688</v>
      </c>
      <c r="B394" s="11" t="s">
        <v>801</v>
      </c>
      <c r="C394" s="23" t="s">
        <v>801</v>
      </c>
      <c r="D394" s="17" t="s">
        <v>1038</v>
      </c>
      <c r="E394" s="17" t="s">
        <v>1039</v>
      </c>
      <c r="F394" s="17" t="s">
        <v>1040</v>
      </c>
      <c r="G394" s="18">
        <v>5.64842005125643</v>
      </c>
      <c r="H394" s="18">
        <v>51.600799554439703</v>
      </c>
      <c r="I394" s="5" t="s">
        <v>26</v>
      </c>
    </row>
    <row r="395" spans="1:9" ht="20.25" customHeight="1">
      <c r="A395" s="10">
        <v>689</v>
      </c>
      <c r="B395" s="11" t="s">
        <v>780</v>
      </c>
      <c r="C395" s="11" t="s">
        <v>780</v>
      </c>
      <c r="D395" s="11" t="s">
        <v>1041</v>
      </c>
      <c r="E395" s="11" t="s">
        <v>1042</v>
      </c>
      <c r="F395" s="11" t="s">
        <v>1043</v>
      </c>
      <c r="G395" s="10">
        <v>5.1724324967106003</v>
      </c>
      <c r="H395" s="10">
        <v>51.591933174600697</v>
      </c>
      <c r="I395" s="5" t="s">
        <v>13</v>
      </c>
    </row>
    <row r="396" spans="1:9" ht="20.25" customHeight="1">
      <c r="A396" s="10">
        <v>690</v>
      </c>
      <c r="B396" s="11" t="s">
        <v>122</v>
      </c>
      <c r="C396" s="14" t="s">
        <v>1044</v>
      </c>
      <c r="D396" s="11" t="s">
        <v>1045</v>
      </c>
      <c r="E396" s="11" t="s">
        <v>151</v>
      </c>
      <c r="F396" s="11" t="s">
        <v>1046</v>
      </c>
      <c r="G396" s="10">
        <v>5.1476907085735002</v>
      </c>
      <c r="H396" s="10">
        <v>51.575455936982202</v>
      </c>
      <c r="I396" s="5" t="s">
        <v>13</v>
      </c>
    </row>
    <row r="397" spans="1:9" ht="20.25" customHeight="1">
      <c r="A397" s="10">
        <v>691</v>
      </c>
      <c r="B397" s="11" t="s">
        <v>408</v>
      </c>
      <c r="C397" s="11" t="s">
        <v>408</v>
      </c>
      <c r="D397" s="11" t="s">
        <v>1047</v>
      </c>
      <c r="E397" s="11" t="s">
        <v>565</v>
      </c>
      <c r="F397" s="11" t="s">
        <v>1048</v>
      </c>
      <c r="G397" s="10">
        <v>5.27989213892055</v>
      </c>
      <c r="H397" s="10">
        <v>51.661019172906698</v>
      </c>
      <c r="I397" s="5" t="s">
        <v>13</v>
      </c>
    </row>
    <row r="398" spans="1:9" ht="20.25" customHeight="1">
      <c r="A398" s="10">
        <v>692</v>
      </c>
      <c r="B398" s="11" t="s">
        <v>408</v>
      </c>
      <c r="C398" s="14" t="s">
        <v>408</v>
      </c>
      <c r="D398" s="11" t="s">
        <v>1049</v>
      </c>
      <c r="E398" s="11" t="s">
        <v>1050</v>
      </c>
      <c r="F398" s="11" t="s">
        <v>56</v>
      </c>
      <c r="G398" s="10">
        <v>5.2702335137845404</v>
      </c>
      <c r="H398" s="10">
        <v>51.6510343145844</v>
      </c>
      <c r="I398" s="5" t="s">
        <v>13</v>
      </c>
    </row>
    <row r="399" spans="1:9" ht="20.25" customHeight="1">
      <c r="A399" s="10">
        <v>693</v>
      </c>
      <c r="B399" s="11" t="s">
        <v>408</v>
      </c>
      <c r="C399" s="14" t="s">
        <v>408</v>
      </c>
      <c r="D399" s="14" t="s">
        <v>1051</v>
      </c>
      <c r="E399" s="14" t="s">
        <v>1052</v>
      </c>
      <c r="F399" s="14" t="s">
        <v>1053</v>
      </c>
      <c r="G399" s="15">
        <v>5.2730201899661102</v>
      </c>
      <c r="H399" s="15">
        <v>51.646387433695203</v>
      </c>
      <c r="I399" s="5" t="s">
        <v>13</v>
      </c>
    </row>
    <row r="400" spans="1:9" ht="20.25" customHeight="1">
      <c r="A400" s="10">
        <v>694</v>
      </c>
      <c r="B400" s="11" t="s">
        <v>408</v>
      </c>
      <c r="C400" s="23" t="s">
        <v>408</v>
      </c>
      <c r="D400" s="17" t="s">
        <v>411</v>
      </c>
      <c r="E400" s="17" t="s">
        <v>397</v>
      </c>
      <c r="F400" s="17" t="s">
        <v>1054</v>
      </c>
      <c r="G400" s="18">
        <v>5.2976655840903604</v>
      </c>
      <c r="H400" s="18">
        <v>51.647762949204399</v>
      </c>
      <c r="I400" s="5" t="s">
        <v>13</v>
      </c>
    </row>
    <row r="401" spans="1:9" ht="20.25" customHeight="1">
      <c r="A401" s="10">
        <v>695</v>
      </c>
      <c r="B401" s="11" t="s">
        <v>408</v>
      </c>
      <c r="C401" s="11" t="s">
        <v>408</v>
      </c>
      <c r="D401" s="19" t="s">
        <v>1055</v>
      </c>
      <c r="E401" s="19" t="s">
        <v>209</v>
      </c>
      <c r="F401" s="19" t="s">
        <v>1056</v>
      </c>
      <c r="G401" s="20">
        <v>5.2926827967684797</v>
      </c>
      <c r="H401" s="20">
        <v>51.658276690278697</v>
      </c>
      <c r="I401" s="5" t="s">
        <v>13</v>
      </c>
    </row>
    <row r="402" spans="1:9" ht="20.25" customHeight="1">
      <c r="A402" s="10">
        <v>696</v>
      </c>
      <c r="B402" s="14" t="s">
        <v>408</v>
      </c>
      <c r="C402" s="11" t="s">
        <v>1057</v>
      </c>
      <c r="D402" s="11" t="s">
        <v>1058</v>
      </c>
      <c r="E402" s="11" t="s">
        <v>1059</v>
      </c>
      <c r="F402" s="11" t="s">
        <v>1060</v>
      </c>
      <c r="G402" s="10">
        <v>5.2334800527369998</v>
      </c>
      <c r="H402" s="10">
        <v>51.660070812208197</v>
      </c>
      <c r="I402" s="5" t="s">
        <v>13</v>
      </c>
    </row>
    <row r="403" spans="1:9" ht="20.25" customHeight="1">
      <c r="A403" s="10">
        <v>697</v>
      </c>
      <c r="B403" s="11" t="s">
        <v>408</v>
      </c>
      <c r="C403" s="11" t="s">
        <v>1061</v>
      </c>
      <c r="D403" s="11" t="s">
        <v>1062</v>
      </c>
      <c r="E403" s="11" t="s">
        <v>1063</v>
      </c>
      <c r="F403" s="11" t="s">
        <v>1064</v>
      </c>
      <c r="G403" s="10">
        <v>5.2338578678351801</v>
      </c>
      <c r="H403" s="10">
        <v>51.634507436107</v>
      </c>
      <c r="I403" s="5" t="s">
        <v>13</v>
      </c>
    </row>
    <row r="404" spans="1:9" ht="20.25" customHeight="1">
      <c r="A404" s="10">
        <v>698</v>
      </c>
      <c r="B404" s="11" t="s">
        <v>361</v>
      </c>
      <c r="C404" s="11" t="s">
        <v>1065</v>
      </c>
      <c r="D404" s="11" t="s">
        <v>1066</v>
      </c>
      <c r="E404" s="11" t="s">
        <v>286</v>
      </c>
      <c r="F404" s="11" t="s">
        <v>1066</v>
      </c>
      <c r="G404" s="10">
        <v>5.4033430005055001</v>
      </c>
      <c r="H404" s="10">
        <v>51.714583447826499</v>
      </c>
      <c r="I404" s="5" t="s">
        <v>13</v>
      </c>
    </row>
    <row r="405" spans="1:9" ht="20.25" customHeight="1">
      <c r="A405" s="10">
        <v>699</v>
      </c>
      <c r="B405" s="11" t="s">
        <v>361</v>
      </c>
      <c r="C405" s="11" t="s">
        <v>1067</v>
      </c>
      <c r="D405" s="11" t="s">
        <v>133</v>
      </c>
      <c r="E405" s="11" t="s">
        <v>1068</v>
      </c>
      <c r="F405" s="11" t="s">
        <v>850</v>
      </c>
      <c r="G405" s="10">
        <v>5.4370066059134903</v>
      </c>
      <c r="H405" s="10">
        <v>51.719649756514002</v>
      </c>
      <c r="I405" s="5" t="s">
        <v>13</v>
      </c>
    </row>
    <row r="406" spans="1:9" ht="20.25" customHeight="1">
      <c r="A406" s="10">
        <v>700</v>
      </c>
      <c r="B406" s="11" t="s">
        <v>429</v>
      </c>
      <c r="C406" s="14" t="s">
        <v>430</v>
      </c>
      <c r="D406" s="11" t="s">
        <v>1069</v>
      </c>
      <c r="E406" s="11" t="s">
        <v>1070</v>
      </c>
      <c r="F406" s="11" t="s">
        <v>1071</v>
      </c>
      <c r="G406" s="10">
        <v>5.6047641906486501</v>
      </c>
      <c r="H406" s="10">
        <v>51.652394521227897</v>
      </c>
      <c r="I406" s="5" t="s">
        <v>26</v>
      </c>
    </row>
    <row r="407" spans="1:9" ht="20.25" customHeight="1">
      <c r="A407" s="10">
        <v>701</v>
      </c>
      <c r="B407" s="11" t="s">
        <v>429</v>
      </c>
      <c r="C407" s="14" t="s">
        <v>430</v>
      </c>
      <c r="D407" s="11" t="s">
        <v>1072</v>
      </c>
      <c r="E407" s="11" t="s">
        <v>1070</v>
      </c>
      <c r="F407" s="11" t="s">
        <v>1073</v>
      </c>
      <c r="G407" s="10">
        <v>5.6107570617733797</v>
      </c>
      <c r="H407" s="10">
        <v>51.646249179217001</v>
      </c>
      <c r="I407" s="5" t="s">
        <v>26</v>
      </c>
    </row>
    <row r="408" spans="1:9" ht="20.25" customHeight="1">
      <c r="A408" s="10">
        <v>702</v>
      </c>
      <c r="B408" s="11" t="s">
        <v>429</v>
      </c>
      <c r="C408" s="11" t="s">
        <v>430</v>
      </c>
      <c r="D408" s="11" t="s">
        <v>1074</v>
      </c>
      <c r="E408" s="11" t="s">
        <v>1070</v>
      </c>
      <c r="F408" s="11" t="s">
        <v>1075</v>
      </c>
      <c r="G408" s="10">
        <v>5.6243517369829199</v>
      </c>
      <c r="H408" s="10">
        <v>51.647644078694597</v>
      </c>
      <c r="I408" s="5" t="s">
        <v>26</v>
      </c>
    </row>
    <row r="409" spans="1:9" ht="20.25" customHeight="1">
      <c r="A409" s="10">
        <v>703</v>
      </c>
      <c r="B409" s="11" t="s">
        <v>429</v>
      </c>
      <c r="C409" s="11" t="s">
        <v>430</v>
      </c>
      <c r="D409" s="11" t="s">
        <v>1076</v>
      </c>
      <c r="E409" s="11" t="s">
        <v>1070</v>
      </c>
      <c r="F409" s="11" t="s">
        <v>1077</v>
      </c>
      <c r="G409" s="10">
        <v>5.64315640594298</v>
      </c>
      <c r="H409" s="10">
        <v>51.6467113035119</v>
      </c>
      <c r="I409" s="5" t="s">
        <v>26</v>
      </c>
    </row>
    <row r="410" spans="1:9" ht="20.25" customHeight="1">
      <c r="A410" s="10">
        <v>704</v>
      </c>
      <c r="B410" s="11" t="s">
        <v>429</v>
      </c>
      <c r="C410" s="14" t="s">
        <v>1078</v>
      </c>
      <c r="D410" s="11" t="s">
        <v>341</v>
      </c>
      <c r="E410" s="11" t="s">
        <v>197</v>
      </c>
      <c r="F410" s="11" t="s">
        <v>341</v>
      </c>
      <c r="G410" s="10">
        <v>5.6638585883876704</v>
      </c>
      <c r="H410" s="10">
        <v>51.689160562349201</v>
      </c>
      <c r="I410" s="5" t="s">
        <v>26</v>
      </c>
    </row>
    <row r="411" spans="1:9" ht="20.25" customHeight="1">
      <c r="A411" s="10">
        <v>705</v>
      </c>
      <c r="B411" s="11" t="s">
        <v>429</v>
      </c>
      <c r="C411" s="14" t="s">
        <v>1078</v>
      </c>
      <c r="D411" s="11" t="s">
        <v>1079</v>
      </c>
      <c r="E411" s="11" t="s">
        <v>1080</v>
      </c>
      <c r="F411" s="11" t="s">
        <v>1081</v>
      </c>
      <c r="G411" s="10">
        <v>5.6910884318276498</v>
      </c>
      <c r="H411" s="10">
        <v>51.699886383598603</v>
      </c>
      <c r="I411" s="5" t="s">
        <v>26</v>
      </c>
    </row>
    <row r="412" spans="1:9" ht="20.25" customHeight="1">
      <c r="A412" s="10">
        <v>706</v>
      </c>
      <c r="B412" s="11" t="s">
        <v>429</v>
      </c>
      <c r="C412" s="14" t="s">
        <v>1078</v>
      </c>
      <c r="D412" s="11" t="s">
        <v>97</v>
      </c>
      <c r="E412" s="11" t="s">
        <v>1082</v>
      </c>
      <c r="F412" s="11" t="s">
        <v>1083</v>
      </c>
      <c r="G412" s="10">
        <v>5.67856520723433</v>
      </c>
      <c r="H412" s="10">
        <v>51.704882984489501</v>
      </c>
      <c r="I412" s="5" t="s">
        <v>26</v>
      </c>
    </row>
    <row r="413" spans="1:9" ht="20.25" customHeight="1">
      <c r="A413" s="10">
        <v>707</v>
      </c>
      <c r="B413" s="11" t="s">
        <v>429</v>
      </c>
      <c r="C413" s="14" t="s">
        <v>1084</v>
      </c>
      <c r="D413" s="11" t="s">
        <v>1085</v>
      </c>
      <c r="E413" s="11" t="s">
        <v>1086</v>
      </c>
      <c r="F413" s="11" t="s">
        <v>1087</v>
      </c>
      <c r="G413" s="10">
        <v>5.6817465510839096</v>
      </c>
      <c r="H413" s="10">
        <v>51.739558488244903</v>
      </c>
      <c r="I413" s="5" t="s">
        <v>18</v>
      </c>
    </row>
    <row r="414" spans="1:9" ht="20.25" customHeight="1">
      <c r="A414" s="10">
        <v>708</v>
      </c>
      <c r="B414" s="11" t="s">
        <v>429</v>
      </c>
      <c r="C414" s="14" t="s">
        <v>1084</v>
      </c>
      <c r="D414" s="11" t="s">
        <v>1088</v>
      </c>
      <c r="E414" s="11" t="s">
        <v>1089</v>
      </c>
      <c r="F414" s="11" t="s">
        <v>1090</v>
      </c>
      <c r="G414" s="10">
        <v>5.6691759449386403</v>
      </c>
      <c r="H414" s="10">
        <v>51.744168011620097</v>
      </c>
      <c r="I414" s="5" t="s">
        <v>26</v>
      </c>
    </row>
    <row r="415" spans="1:9" ht="20.25" customHeight="1">
      <c r="A415" s="10">
        <v>709</v>
      </c>
      <c r="B415" s="11" t="s">
        <v>429</v>
      </c>
      <c r="C415" s="14" t="s">
        <v>1084</v>
      </c>
      <c r="D415" s="11" t="s">
        <v>1088</v>
      </c>
      <c r="E415" s="11" t="s">
        <v>1089</v>
      </c>
      <c r="F415" s="11" t="s">
        <v>1091</v>
      </c>
      <c r="G415" s="10">
        <v>5.6653644220782002</v>
      </c>
      <c r="H415" s="10">
        <v>51.744021624193998</v>
      </c>
      <c r="I415" s="5" t="s">
        <v>26</v>
      </c>
    </row>
    <row r="416" spans="1:9" ht="20.25" customHeight="1">
      <c r="A416" s="10">
        <v>710</v>
      </c>
      <c r="B416" s="11" t="s">
        <v>429</v>
      </c>
      <c r="C416" s="14" t="s">
        <v>1092</v>
      </c>
      <c r="D416" s="11" t="s">
        <v>1093</v>
      </c>
      <c r="E416" s="11" t="s">
        <v>1086</v>
      </c>
      <c r="F416" s="11" t="s">
        <v>1094</v>
      </c>
      <c r="G416" s="10">
        <v>5.6347658050323401</v>
      </c>
      <c r="H416" s="10">
        <v>51.737796592642603</v>
      </c>
      <c r="I416" s="5" t="s">
        <v>26</v>
      </c>
    </row>
    <row r="417" spans="1:9" ht="20.25" customHeight="1">
      <c r="A417" s="10">
        <v>711</v>
      </c>
      <c r="B417" s="11" t="s">
        <v>429</v>
      </c>
      <c r="C417" s="14" t="s">
        <v>1092</v>
      </c>
      <c r="D417" s="11" t="s">
        <v>1095</v>
      </c>
      <c r="E417" s="11" t="s">
        <v>961</v>
      </c>
      <c r="F417" s="11" t="s">
        <v>1096</v>
      </c>
      <c r="G417" s="10">
        <v>5.6278756047898497</v>
      </c>
      <c r="H417" s="10">
        <v>51.753480916106902</v>
      </c>
      <c r="I417" s="5" t="s">
        <v>26</v>
      </c>
    </row>
    <row r="418" spans="1:9" ht="20.25" customHeight="1">
      <c r="A418" s="10">
        <v>712</v>
      </c>
      <c r="B418" s="11" t="s">
        <v>421</v>
      </c>
      <c r="C418" s="14" t="s">
        <v>1097</v>
      </c>
      <c r="D418" s="11" t="s">
        <v>1098</v>
      </c>
      <c r="E418" s="11" t="s">
        <v>1098</v>
      </c>
      <c r="F418" s="11" t="s">
        <v>1099</v>
      </c>
      <c r="G418" s="10">
        <v>4.3844035756626099</v>
      </c>
      <c r="H418" s="10">
        <v>51.642937553483598</v>
      </c>
      <c r="I418" s="5" t="s">
        <v>13</v>
      </c>
    </row>
    <row r="419" spans="1:9" ht="20.25" customHeight="1">
      <c r="A419" s="10">
        <v>713</v>
      </c>
      <c r="B419" s="11" t="s">
        <v>421</v>
      </c>
      <c r="C419" s="11" t="s">
        <v>1097</v>
      </c>
      <c r="D419" s="11" t="s">
        <v>423</v>
      </c>
      <c r="E419" s="11" t="s">
        <v>422</v>
      </c>
      <c r="F419" s="11" t="s">
        <v>1100</v>
      </c>
      <c r="G419" s="10">
        <v>4.3641448616201002</v>
      </c>
      <c r="H419" s="10">
        <v>51.629730835839297</v>
      </c>
      <c r="I419" s="5" t="s">
        <v>13</v>
      </c>
    </row>
    <row r="420" spans="1:9" ht="20.25" customHeight="1">
      <c r="A420" s="10">
        <v>714</v>
      </c>
      <c r="B420" s="11" t="s">
        <v>421</v>
      </c>
      <c r="C420" s="11" t="s">
        <v>421</v>
      </c>
      <c r="D420" s="11" t="s">
        <v>1101</v>
      </c>
      <c r="E420" s="11" t="s">
        <v>1102</v>
      </c>
      <c r="F420" s="11" t="s">
        <v>1103</v>
      </c>
      <c r="G420" s="10">
        <v>4.3262800751316002</v>
      </c>
      <c r="H420" s="10">
        <v>51.588307535542697</v>
      </c>
      <c r="I420" s="5" t="s">
        <v>13</v>
      </c>
    </row>
    <row r="421" spans="1:9" ht="20.25" customHeight="1">
      <c r="A421" s="10">
        <v>715</v>
      </c>
      <c r="B421" s="11" t="s">
        <v>421</v>
      </c>
      <c r="C421" s="14" t="s">
        <v>421</v>
      </c>
      <c r="D421" s="11" t="s">
        <v>1104</v>
      </c>
      <c r="E421" s="11" t="s">
        <v>424</v>
      </c>
      <c r="F421" s="11" t="s">
        <v>1105</v>
      </c>
      <c r="G421" s="10">
        <v>4.3011959938781903</v>
      </c>
      <c r="H421" s="10">
        <v>51.589627048690097</v>
      </c>
      <c r="I421" s="5" t="s">
        <v>13</v>
      </c>
    </row>
    <row r="422" spans="1:9" ht="20.25" customHeight="1">
      <c r="A422" s="10">
        <v>716</v>
      </c>
      <c r="B422" s="11" t="s">
        <v>421</v>
      </c>
      <c r="C422" s="14" t="s">
        <v>421</v>
      </c>
      <c r="D422" s="11" t="s">
        <v>1106</v>
      </c>
      <c r="E422" s="11" t="s">
        <v>1107</v>
      </c>
      <c r="F422" s="11" t="s">
        <v>1108</v>
      </c>
      <c r="G422" s="10">
        <v>4.2622051995102099</v>
      </c>
      <c r="H422" s="10">
        <v>51.593255821437502</v>
      </c>
      <c r="I422" s="5" t="s">
        <v>13</v>
      </c>
    </row>
    <row r="423" spans="1:9" ht="20.25" customHeight="1">
      <c r="A423" s="10">
        <v>717</v>
      </c>
      <c r="B423" s="11" t="s">
        <v>421</v>
      </c>
      <c r="C423" s="14" t="s">
        <v>421</v>
      </c>
      <c r="D423" s="11" t="s">
        <v>723</v>
      </c>
      <c r="E423" s="11" t="s">
        <v>1109</v>
      </c>
      <c r="F423" s="11" t="s">
        <v>723</v>
      </c>
      <c r="G423" s="10">
        <v>4.3109193262118204</v>
      </c>
      <c r="H423" s="10">
        <v>51.572248466349002</v>
      </c>
      <c r="I423" s="5" t="s">
        <v>13</v>
      </c>
    </row>
    <row r="424" spans="1:9" ht="20.25" customHeight="1">
      <c r="A424" s="10">
        <v>718</v>
      </c>
      <c r="B424" s="11" t="s">
        <v>279</v>
      </c>
      <c r="C424" s="14" t="s">
        <v>283</v>
      </c>
      <c r="D424" s="11" t="s">
        <v>1110</v>
      </c>
      <c r="E424" s="11" t="s">
        <v>1111</v>
      </c>
      <c r="F424" s="11" t="s">
        <v>1112</v>
      </c>
      <c r="G424" s="10">
        <v>4.8083609922857597</v>
      </c>
      <c r="H424" s="10">
        <v>51.678521123847901</v>
      </c>
      <c r="I424" s="5" t="s">
        <v>13</v>
      </c>
    </row>
    <row r="425" spans="1:9" ht="20.25" customHeight="1">
      <c r="A425" s="10">
        <v>719</v>
      </c>
      <c r="B425" s="11" t="s">
        <v>266</v>
      </c>
      <c r="C425" s="14" t="s">
        <v>1113</v>
      </c>
      <c r="D425" s="11" t="s">
        <v>1114</v>
      </c>
      <c r="E425" s="11" t="s">
        <v>1115</v>
      </c>
      <c r="F425" s="11" t="s">
        <v>1116</v>
      </c>
      <c r="G425" s="10">
        <v>5.1216957197963504</v>
      </c>
      <c r="H425" s="10">
        <v>51.749761665484598</v>
      </c>
      <c r="I425" s="5" t="s">
        <v>13</v>
      </c>
    </row>
    <row r="426" spans="1:9" ht="20.25" customHeight="1">
      <c r="A426" s="10">
        <v>720</v>
      </c>
      <c r="B426" s="11" t="s">
        <v>266</v>
      </c>
      <c r="C426" s="11" t="s">
        <v>1113</v>
      </c>
      <c r="D426" s="11" t="s">
        <v>1117</v>
      </c>
      <c r="E426" s="11" t="s">
        <v>1115</v>
      </c>
      <c r="F426" s="11" t="s">
        <v>1118</v>
      </c>
      <c r="G426" s="10">
        <v>5.1036034880682601</v>
      </c>
      <c r="H426" s="10">
        <v>51.765715713111199</v>
      </c>
      <c r="I426" s="5" t="s">
        <v>13</v>
      </c>
    </row>
    <row r="427" spans="1:9" ht="20.25" customHeight="1">
      <c r="A427" s="10">
        <v>721</v>
      </c>
      <c r="B427" s="11" t="s">
        <v>266</v>
      </c>
      <c r="C427" s="11" t="s">
        <v>271</v>
      </c>
      <c r="D427" s="11" t="s">
        <v>1119</v>
      </c>
      <c r="E427" s="11" t="s">
        <v>272</v>
      </c>
      <c r="F427" s="11" t="s">
        <v>1120</v>
      </c>
      <c r="G427" s="10">
        <v>4.9412224328193703</v>
      </c>
      <c r="H427" s="10">
        <v>51.809325845417</v>
      </c>
      <c r="I427" s="5" t="s">
        <v>13</v>
      </c>
    </row>
    <row r="428" spans="1:9" ht="20.25" customHeight="1">
      <c r="A428" s="10">
        <v>722</v>
      </c>
      <c r="B428" s="11" t="s">
        <v>266</v>
      </c>
      <c r="C428" s="11" t="s">
        <v>271</v>
      </c>
      <c r="D428" s="11" t="s">
        <v>272</v>
      </c>
      <c r="E428" s="11" t="s">
        <v>1119</v>
      </c>
      <c r="F428" s="11" t="s">
        <v>1121</v>
      </c>
      <c r="G428" s="10">
        <v>4.94324034600975</v>
      </c>
      <c r="H428" s="10">
        <v>51.807167665095598</v>
      </c>
      <c r="I428" s="5" t="s">
        <v>13</v>
      </c>
    </row>
    <row r="429" spans="1:9" ht="20.25" customHeight="1">
      <c r="A429" s="10">
        <v>723</v>
      </c>
      <c r="B429" s="11" t="s">
        <v>266</v>
      </c>
      <c r="C429" s="11" t="s">
        <v>271</v>
      </c>
      <c r="D429" s="11" t="s">
        <v>1122</v>
      </c>
      <c r="E429" s="11" t="s">
        <v>272</v>
      </c>
      <c r="F429" s="24" t="s">
        <v>1123</v>
      </c>
      <c r="G429" s="10">
        <v>4.9597303262810399</v>
      </c>
      <c r="H429" s="10">
        <v>51.8117594834561</v>
      </c>
      <c r="I429" s="5" t="s">
        <v>13</v>
      </c>
    </row>
    <row r="430" spans="1:9" ht="20.25" customHeight="1">
      <c r="A430" s="10">
        <v>724</v>
      </c>
      <c r="B430" s="11" t="s">
        <v>266</v>
      </c>
      <c r="C430" s="11" t="s">
        <v>1124</v>
      </c>
      <c r="D430" s="11" t="s">
        <v>297</v>
      </c>
      <c r="E430" s="11" t="s">
        <v>274</v>
      </c>
      <c r="F430" s="11" t="s">
        <v>1125</v>
      </c>
      <c r="G430" s="10">
        <v>5.0553558470994897</v>
      </c>
      <c r="H430" s="10">
        <v>51.727497899564199</v>
      </c>
      <c r="I430" s="5" t="s">
        <v>13</v>
      </c>
    </row>
    <row r="431" spans="1:9" ht="20.25" customHeight="1">
      <c r="A431" s="10">
        <v>725</v>
      </c>
      <c r="B431" s="11" t="s">
        <v>266</v>
      </c>
      <c r="C431" s="11" t="s">
        <v>1126</v>
      </c>
      <c r="D431" s="11" t="s">
        <v>1127</v>
      </c>
      <c r="E431" s="11" t="s">
        <v>1128</v>
      </c>
      <c r="F431" s="11" t="s">
        <v>1129</v>
      </c>
      <c r="G431" s="10">
        <v>5.0111996841942004</v>
      </c>
      <c r="H431" s="10">
        <v>51.743388767209403</v>
      </c>
      <c r="I431" s="5" t="s">
        <v>13</v>
      </c>
    </row>
    <row r="432" spans="1:9" ht="20.25" customHeight="1">
      <c r="A432" s="10">
        <v>726</v>
      </c>
      <c r="B432" s="11" t="s">
        <v>266</v>
      </c>
      <c r="C432" s="11" t="s">
        <v>1130</v>
      </c>
      <c r="D432" s="11" t="s">
        <v>1131</v>
      </c>
      <c r="E432" s="11" t="s">
        <v>670</v>
      </c>
      <c r="F432" s="11" t="s">
        <v>1132</v>
      </c>
      <c r="G432" s="10">
        <v>4.9504492433818097</v>
      </c>
      <c r="H432" s="10">
        <v>51.740021240697203</v>
      </c>
      <c r="I432" s="5" t="s">
        <v>13</v>
      </c>
    </row>
    <row r="433" spans="1:9" ht="20.25" customHeight="1">
      <c r="A433" s="10">
        <v>727</v>
      </c>
      <c r="B433" s="11" t="s">
        <v>266</v>
      </c>
      <c r="C433" s="14" t="s">
        <v>1133</v>
      </c>
      <c r="D433" s="11" t="s">
        <v>1134</v>
      </c>
      <c r="E433" s="11" t="s">
        <v>1135</v>
      </c>
      <c r="F433" s="11" t="s">
        <v>1136</v>
      </c>
      <c r="G433" s="10">
        <v>4.9395497626896203</v>
      </c>
      <c r="H433" s="10">
        <v>51.788977645657098</v>
      </c>
      <c r="I433" s="5" t="s">
        <v>13</v>
      </c>
    </row>
    <row r="434" spans="1:9" ht="20.25" customHeight="1">
      <c r="A434" s="10">
        <v>728</v>
      </c>
      <c r="B434" s="11" t="s">
        <v>266</v>
      </c>
      <c r="C434" s="11" t="s">
        <v>1137</v>
      </c>
      <c r="D434" s="11" t="s">
        <v>1138</v>
      </c>
      <c r="E434" s="11" t="s">
        <v>1139</v>
      </c>
      <c r="F434" s="11" t="s">
        <v>1140</v>
      </c>
      <c r="G434" s="10">
        <v>5.0570821987112096</v>
      </c>
      <c r="H434" s="10">
        <v>51.7762035786482</v>
      </c>
      <c r="I434" s="5" t="s">
        <v>13</v>
      </c>
    </row>
    <row r="435" spans="1:9" ht="20.25" customHeight="1">
      <c r="A435" s="10">
        <v>729</v>
      </c>
      <c r="B435" s="11" t="s">
        <v>266</v>
      </c>
      <c r="C435" s="14" t="s">
        <v>267</v>
      </c>
      <c r="D435" s="11" t="s">
        <v>1141</v>
      </c>
      <c r="E435" s="11" t="s">
        <v>1142</v>
      </c>
      <c r="F435" s="11" t="s">
        <v>1143</v>
      </c>
      <c r="G435" s="10">
        <v>4.9022685194756503</v>
      </c>
      <c r="H435" s="10">
        <v>51.817394551203797</v>
      </c>
      <c r="I435" s="5" t="s">
        <v>13</v>
      </c>
    </row>
    <row r="436" spans="1:9" ht="20.25" customHeight="1">
      <c r="A436" s="10">
        <v>730</v>
      </c>
      <c r="B436" s="11" t="s">
        <v>266</v>
      </c>
      <c r="C436" s="11" t="s">
        <v>616</v>
      </c>
      <c r="D436" s="11" t="s">
        <v>1144</v>
      </c>
      <c r="E436" s="11" t="s">
        <v>617</v>
      </c>
      <c r="F436" s="11" t="s">
        <v>1144</v>
      </c>
      <c r="G436" s="10">
        <v>4.8978213207957602</v>
      </c>
      <c r="H436" s="10">
        <v>51.727378380971899</v>
      </c>
      <c r="I436" s="5" t="s">
        <v>13</v>
      </c>
    </row>
    <row r="437" spans="1:9" ht="20.25" customHeight="1">
      <c r="A437" s="10">
        <v>731</v>
      </c>
      <c r="B437" s="11" t="s">
        <v>266</v>
      </c>
      <c r="C437" s="11" t="s">
        <v>616</v>
      </c>
      <c r="D437" s="11" t="s">
        <v>1145</v>
      </c>
      <c r="E437" s="11" t="s">
        <v>1146</v>
      </c>
      <c r="F437" s="11" t="s">
        <v>1147</v>
      </c>
      <c r="G437" s="10">
        <v>4.9059377477108104</v>
      </c>
      <c r="H437" s="10">
        <v>51.7363476821726</v>
      </c>
      <c r="I437" s="5" t="s">
        <v>13</v>
      </c>
    </row>
    <row r="438" spans="1:9" ht="20.25" customHeight="1">
      <c r="A438" s="10">
        <v>732</v>
      </c>
      <c r="B438" s="11" t="s">
        <v>402</v>
      </c>
      <c r="C438" s="11" t="s">
        <v>402</v>
      </c>
      <c r="D438" s="11" t="s">
        <v>1148</v>
      </c>
      <c r="E438" s="11" t="s">
        <v>1149</v>
      </c>
      <c r="F438" s="11" t="s">
        <v>1150</v>
      </c>
      <c r="G438" s="10">
        <v>4.62380597142183</v>
      </c>
      <c r="H438" s="10">
        <v>51.695170200759399</v>
      </c>
      <c r="I438" s="5" t="s">
        <v>13</v>
      </c>
    </row>
    <row r="439" spans="1:9" ht="20.25" customHeight="1">
      <c r="A439" s="10">
        <v>733</v>
      </c>
      <c r="B439" s="11" t="s">
        <v>266</v>
      </c>
      <c r="C439" s="11" t="s">
        <v>267</v>
      </c>
      <c r="D439" s="11" t="s">
        <v>1151</v>
      </c>
      <c r="E439" s="11" t="s">
        <v>1152</v>
      </c>
      <c r="F439" s="11" t="s">
        <v>1153</v>
      </c>
      <c r="G439" s="10">
        <v>4.9016296959873404</v>
      </c>
      <c r="H439" s="10">
        <v>51.794294703475401</v>
      </c>
      <c r="I439" s="5" t="s">
        <v>13</v>
      </c>
    </row>
    <row r="440" spans="1:9" ht="20.25" customHeight="1">
      <c r="A440" s="10">
        <v>734</v>
      </c>
      <c r="B440" s="11" t="s">
        <v>266</v>
      </c>
      <c r="C440" s="11" t="s">
        <v>1154</v>
      </c>
      <c r="D440" s="11" t="s">
        <v>1155</v>
      </c>
      <c r="E440" s="11" t="s">
        <v>1156</v>
      </c>
      <c r="F440" s="11" t="s">
        <v>1157</v>
      </c>
      <c r="G440" s="10">
        <v>4.9724043699829297</v>
      </c>
      <c r="H440" s="10">
        <v>51.763586528016802</v>
      </c>
      <c r="I440" s="5" t="s">
        <v>13</v>
      </c>
    </row>
    <row r="441" spans="1:9" ht="20.25" customHeight="1">
      <c r="A441" s="10">
        <v>735</v>
      </c>
      <c r="B441" s="11" t="s">
        <v>122</v>
      </c>
      <c r="C441" s="11" t="s">
        <v>122</v>
      </c>
      <c r="D441" s="11" t="s">
        <v>1158</v>
      </c>
      <c r="E441" s="11" t="s">
        <v>129</v>
      </c>
      <c r="F441" s="11" t="s">
        <v>1159</v>
      </c>
      <c r="G441" s="10">
        <v>4.9927915076414804</v>
      </c>
      <c r="H441" s="10">
        <v>51.5736863811494</v>
      </c>
      <c r="I441" s="5" t="s">
        <v>18</v>
      </c>
    </row>
    <row r="442" spans="1:9" ht="20.25" customHeight="1">
      <c r="A442" s="10">
        <v>736</v>
      </c>
      <c r="B442" s="11" t="s">
        <v>122</v>
      </c>
      <c r="C442" s="11" t="s">
        <v>122</v>
      </c>
      <c r="D442" s="11" t="s">
        <v>153</v>
      </c>
      <c r="E442" s="11" t="s">
        <v>137</v>
      </c>
      <c r="F442" s="11" t="s">
        <v>1160</v>
      </c>
      <c r="G442" s="10">
        <v>5.0291038773746104</v>
      </c>
      <c r="H442" s="10">
        <v>51.568273094878002</v>
      </c>
      <c r="I442" s="5" t="s">
        <v>13</v>
      </c>
    </row>
    <row r="443" spans="1:9" ht="20.25" customHeight="1">
      <c r="A443" s="10">
        <v>737</v>
      </c>
      <c r="B443" s="11" t="s">
        <v>122</v>
      </c>
      <c r="C443" s="14" t="s">
        <v>122</v>
      </c>
      <c r="D443" s="11" t="s">
        <v>1161</v>
      </c>
      <c r="E443" s="11" t="s">
        <v>1162</v>
      </c>
      <c r="F443" s="11" t="s">
        <v>1163</v>
      </c>
      <c r="G443" s="10">
        <v>5.0965570599187497</v>
      </c>
      <c r="H443" s="10">
        <v>51.574194819793</v>
      </c>
      <c r="I443" s="5" t="s">
        <v>13</v>
      </c>
    </row>
    <row r="444" spans="1:9" ht="20.25" customHeight="1">
      <c r="A444" s="10">
        <v>738</v>
      </c>
      <c r="B444" s="11" t="s">
        <v>122</v>
      </c>
      <c r="C444" s="14" t="s">
        <v>1044</v>
      </c>
      <c r="D444" s="11" t="s">
        <v>1164</v>
      </c>
      <c r="E444" s="11" t="s">
        <v>1165</v>
      </c>
      <c r="F444" s="11" t="s">
        <v>1166</v>
      </c>
      <c r="G444" s="10">
        <v>5.1356288679371804</v>
      </c>
      <c r="H444" s="10">
        <v>51.590270904232597</v>
      </c>
      <c r="I444" s="5" t="s">
        <v>13</v>
      </c>
    </row>
    <row r="445" spans="1:9" ht="20.25" customHeight="1">
      <c r="A445" s="10">
        <v>739</v>
      </c>
      <c r="B445" s="11" t="s">
        <v>122</v>
      </c>
      <c r="C445" s="11" t="s">
        <v>1044</v>
      </c>
      <c r="D445" s="11" t="s">
        <v>1167</v>
      </c>
      <c r="E445" s="11" t="s">
        <v>1168</v>
      </c>
      <c r="F445" s="11" t="s">
        <v>1169</v>
      </c>
      <c r="G445" s="10">
        <v>5.1404850769883303</v>
      </c>
      <c r="H445" s="10">
        <v>51.596641442388901</v>
      </c>
      <c r="I445" s="5" t="s">
        <v>13</v>
      </c>
    </row>
    <row r="446" spans="1:9" ht="20.25" customHeight="1">
      <c r="A446" s="10">
        <v>740</v>
      </c>
      <c r="B446" s="11" t="s">
        <v>122</v>
      </c>
      <c r="C446" s="11" t="s">
        <v>1044</v>
      </c>
      <c r="D446" s="11" t="s">
        <v>1170</v>
      </c>
      <c r="E446" s="11" t="s">
        <v>151</v>
      </c>
      <c r="F446" s="11" t="s">
        <v>1171</v>
      </c>
      <c r="G446" s="10">
        <v>5.1440418508748298</v>
      </c>
      <c r="H446" s="10">
        <v>51.577084382330597</v>
      </c>
      <c r="I446" s="5" t="s">
        <v>13</v>
      </c>
    </row>
    <row r="447" spans="1:9" ht="20.25" customHeight="1">
      <c r="A447" s="10">
        <v>741</v>
      </c>
      <c r="B447" s="11" t="s">
        <v>122</v>
      </c>
      <c r="C447" s="11" t="s">
        <v>1172</v>
      </c>
      <c r="D447" s="11" t="s">
        <v>1173</v>
      </c>
      <c r="E447" s="11" t="s">
        <v>1174</v>
      </c>
      <c r="F447" s="11" t="s">
        <v>1175</v>
      </c>
      <c r="G447" s="10">
        <v>5.1242081623477604</v>
      </c>
      <c r="H447" s="10">
        <v>51.608184557277397</v>
      </c>
      <c r="I447" s="5" t="s">
        <v>13</v>
      </c>
    </row>
    <row r="448" spans="1:9" ht="20.25" customHeight="1">
      <c r="A448" s="10">
        <v>742</v>
      </c>
      <c r="B448" s="11" t="s">
        <v>122</v>
      </c>
      <c r="C448" s="11" t="s">
        <v>1172</v>
      </c>
      <c r="D448" s="11" t="s">
        <v>1176</v>
      </c>
      <c r="E448" s="11" t="s">
        <v>1176</v>
      </c>
      <c r="F448" s="11" t="s">
        <v>1176</v>
      </c>
      <c r="G448" s="10">
        <v>5.1276819862282803</v>
      </c>
      <c r="H448" s="10">
        <v>51.617849945010697</v>
      </c>
      <c r="I448" s="5" t="s">
        <v>13</v>
      </c>
    </row>
    <row r="449" spans="1:9" ht="20.25" customHeight="1">
      <c r="A449" s="10">
        <v>743</v>
      </c>
      <c r="B449" s="11" t="s">
        <v>122</v>
      </c>
      <c r="C449" s="11" t="s">
        <v>1044</v>
      </c>
      <c r="D449" s="11" t="s">
        <v>1177</v>
      </c>
      <c r="E449" s="11" t="s">
        <v>1043</v>
      </c>
      <c r="F449" s="11" t="s">
        <v>1178</v>
      </c>
      <c r="G449" s="10">
        <v>5.17041505803825</v>
      </c>
      <c r="H449" s="10">
        <v>51.593789065877097</v>
      </c>
      <c r="I449" s="5" t="s">
        <v>13</v>
      </c>
    </row>
    <row r="450" spans="1:9" ht="20.25" customHeight="1">
      <c r="A450" s="10">
        <v>744</v>
      </c>
      <c r="B450" s="11" t="s">
        <v>122</v>
      </c>
      <c r="C450" s="11" t="s">
        <v>122</v>
      </c>
      <c r="D450" s="14" t="s">
        <v>130</v>
      </c>
      <c r="E450" s="14" t="s">
        <v>498</v>
      </c>
      <c r="F450" s="14" t="s">
        <v>1179</v>
      </c>
      <c r="G450" s="15">
        <v>4.9792048870425099</v>
      </c>
      <c r="H450" s="15">
        <v>51.593240288354401</v>
      </c>
      <c r="I450" s="5" t="s">
        <v>13</v>
      </c>
    </row>
    <row r="451" spans="1:9" ht="20.25" customHeight="1">
      <c r="A451" s="10">
        <v>745</v>
      </c>
      <c r="B451" s="11" t="s">
        <v>122</v>
      </c>
      <c r="C451" s="23" t="s">
        <v>122</v>
      </c>
      <c r="D451" s="17" t="s">
        <v>1180</v>
      </c>
      <c r="E451" s="17" t="s">
        <v>128</v>
      </c>
      <c r="F451" s="17" t="s">
        <v>1181</v>
      </c>
      <c r="G451" s="18">
        <v>4.9740175340460997</v>
      </c>
      <c r="H451" s="18">
        <v>51.582644058639602</v>
      </c>
      <c r="I451" s="5" t="s">
        <v>13</v>
      </c>
    </row>
    <row r="452" spans="1:9" ht="20.25" customHeight="1">
      <c r="A452" s="10">
        <v>746</v>
      </c>
      <c r="B452" s="11" t="s">
        <v>402</v>
      </c>
      <c r="C452" s="11" t="s">
        <v>402</v>
      </c>
      <c r="D452" s="19" t="s">
        <v>1182</v>
      </c>
      <c r="E452" s="19" t="s">
        <v>1183</v>
      </c>
      <c r="F452" s="19" t="s">
        <v>1184</v>
      </c>
      <c r="G452" s="20">
        <v>4.6266534525355398</v>
      </c>
      <c r="H452" s="20">
        <v>51.702736270491997</v>
      </c>
      <c r="I452" s="5" t="s">
        <v>13</v>
      </c>
    </row>
    <row r="453" spans="1:9" ht="20.25" customHeight="1">
      <c r="A453" s="10">
        <v>747</v>
      </c>
      <c r="B453" s="11" t="s">
        <v>402</v>
      </c>
      <c r="C453" s="11" t="s">
        <v>1185</v>
      </c>
      <c r="D453" s="11" t="s">
        <v>1186</v>
      </c>
      <c r="E453" s="11" t="s">
        <v>1186</v>
      </c>
      <c r="F453" s="11" t="s">
        <v>1186</v>
      </c>
      <c r="G453" s="10">
        <v>4.6162782327344303</v>
      </c>
      <c r="H453" s="10">
        <v>51.653068145362099</v>
      </c>
      <c r="I453" s="5" t="s">
        <v>13</v>
      </c>
    </row>
    <row r="454" spans="1:9" ht="20.25" customHeight="1">
      <c r="A454" s="10">
        <v>748</v>
      </c>
      <c r="B454" s="11" t="s">
        <v>402</v>
      </c>
      <c r="C454" s="11" t="s">
        <v>1185</v>
      </c>
      <c r="D454" s="11" t="s">
        <v>1187</v>
      </c>
      <c r="E454" s="11" t="s">
        <v>1188</v>
      </c>
      <c r="F454" s="11" t="s">
        <v>1189</v>
      </c>
      <c r="G454" s="10">
        <v>4.5853696190100397</v>
      </c>
      <c r="H454" s="10">
        <v>51.6441001693685</v>
      </c>
      <c r="I454" s="5" t="s">
        <v>13</v>
      </c>
    </row>
    <row r="455" spans="1:9" ht="20.25" customHeight="1">
      <c r="A455" s="10">
        <v>749</v>
      </c>
      <c r="B455" s="11" t="s">
        <v>402</v>
      </c>
      <c r="C455" s="14" t="s">
        <v>403</v>
      </c>
      <c r="D455" s="11" t="s">
        <v>1190</v>
      </c>
      <c r="E455" s="11" t="s">
        <v>1191</v>
      </c>
      <c r="F455" s="11" t="s">
        <v>1192</v>
      </c>
      <c r="G455" s="10">
        <v>4.5378395186975098</v>
      </c>
      <c r="H455" s="10">
        <v>51.6569677674104</v>
      </c>
      <c r="I455" s="5" t="s">
        <v>13</v>
      </c>
    </row>
    <row r="456" spans="1:9" ht="20.25" customHeight="1">
      <c r="A456" s="10">
        <v>750</v>
      </c>
      <c r="B456" s="11" t="s">
        <v>402</v>
      </c>
      <c r="C456" s="14" t="s">
        <v>1193</v>
      </c>
      <c r="D456" s="11" t="s">
        <v>1194</v>
      </c>
      <c r="E456" s="11" t="s">
        <v>1194</v>
      </c>
      <c r="F456" s="11" t="s">
        <v>1195</v>
      </c>
      <c r="G456" s="10">
        <v>4.4240342985440897</v>
      </c>
      <c r="H456" s="10">
        <v>51.651779901171302</v>
      </c>
      <c r="I456" s="5" t="s">
        <v>13</v>
      </c>
    </row>
    <row r="457" spans="1:9" ht="20.25" customHeight="1">
      <c r="A457" s="10">
        <v>751</v>
      </c>
      <c r="B457" s="11" t="s">
        <v>746</v>
      </c>
      <c r="C457" s="14" t="s">
        <v>746</v>
      </c>
      <c r="D457" s="11" t="s">
        <v>1196</v>
      </c>
      <c r="E457" s="11" t="s">
        <v>163</v>
      </c>
      <c r="F457" s="11" t="s">
        <v>1197</v>
      </c>
      <c r="G457" s="10">
        <v>5.0489740464010104</v>
      </c>
      <c r="H457" s="10">
        <v>51.529937931303898</v>
      </c>
      <c r="I457" s="5" t="s">
        <v>13</v>
      </c>
    </row>
    <row r="458" spans="1:9" ht="20.25" customHeight="1">
      <c r="A458" s="10">
        <v>752</v>
      </c>
      <c r="B458" s="11" t="s">
        <v>683</v>
      </c>
      <c r="C458" s="14" t="s">
        <v>1198</v>
      </c>
      <c r="D458" s="11" t="s">
        <v>1199</v>
      </c>
      <c r="E458" s="11" t="s">
        <v>1200</v>
      </c>
      <c r="F458" s="11" t="s">
        <v>1201</v>
      </c>
      <c r="G458" s="10">
        <v>5.7114168541926098</v>
      </c>
      <c r="H458" s="10">
        <v>51.707186932198603</v>
      </c>
      <c r="I458" s="5" t="s">
        <v>26</v>
      </c>
    </row>
    <row r="459" spans="1:9" ht="20.25" customHeight="1">
      <c r="A459" s="10">
        <v>753</v>
      </c>
      <c r="B459" s="11" t="s">
        <v>683</v>
      </c>
      <c r="C459" s="11" t="s">
        <v>1202</v>
      </c>
      <c r="D459" s="11" t="s">
        <v>1203</v>
      </c>
      <c r="E459" s="11" t="s">
        <v>1186</v>
      </c>
      <c r="F459" s="11" t="s">
        <v>1204</v>
      </c>
      <c r="G459" s="10">
        <v>5.8001384113844496</v>
      </c>
      <c r="H459" s="10">
        <v>51.701347749278398</v>
      </c>
      <c r="I459" s="5" t="s">
        <v>18</v>
      </c>
    </row>
    <row r="460" spans="1:9" ht="20.25" customHeight="1">
      <c r="A460" s="10">
        <v>754</v>
      </c>
      <c r="B460" s="11" t="s">
        <v>683</v>
      </c>
      <c r="C460" s="14" t="s">
        <v>1205</v>
      </c>
      <c r="D460" s="14" t="s">
        <v>1206</v>
      </c>
      <c r="E460" s="14" t="s">
        <v>372</v>
      </c>
      <c r="F460" s="14" t="s">
        <v>1207</v>
      </c>
      <c r="G460" s="15">
        <v>5.8652235565738504</v>
      </c>
      <c r="H460" s="15">
        <v>51.682211116785503</v>
      </c>
      <c r="I460" s="5" t="s">
        <v>26</v>
      </c>
    </row>
    <row r="461" spans="1:9" ht="20.25" customHeight="1">
      <c r="A461" s="10">
        <v>755</v>
      </c>
      <c r="B461" s="11" t="s">
        <v>683</v>
      </c>
      <c r="C461" s="23" t="s">
        <v>1205</v>
      </c>
      <c r="D461" s="17" t="s">
        <v>1208</v>
      </c>
      <c r="E461" s="17" t="s">
        <v>1209</v>
      </c>
      <c r="F461" s="17" t="s">
        <v>1210</v>
      </c>
      <c r="G461" s="18">
        <v>5.8609418151424304</v>
      </c>
      <c r="H461" s="18">
        <v>51.683214395702599</v>
      </c>
      <c r="I461" s="5" t="s">
        <v>26</v>
      </c>
    </row>
    <row r="462" spans="1:9" ht="20.25" customHeight="1">
      <c r="A462" s="10">
        <v>756</v>
      </c>
      <c r="B462" s="11" t="s">
        <v>683</v>
      </c>
      <c r="C462" s="14" t="s">
        <v>1205</v>
      </c>
      <c r="D462" s="19" t="s">
        <v>97</v>
      </c>
      <c r="E462" s="19" t="s">
        <v>1211</v>
      </c>
      <c r="F462" s="19" t="s">
        <v>1212</v>
      </c>
      <c r="G462" s="20">
        <v>5.8638941102334696</v>
      </c>
      <c r="H462" s="20">
        <v>51.6913090577589</v>
      </c>
      <c r="I462" s="5" t="s">
        <v>26</v>
      </c>
    </row>
    <row r="463" spans="1:9" ht="20.25" customHeight="1">
      <c r="A463" s="10">
        <v>757</v>
      </c>
      <c r="B463" s="11" t="s">
        <v>683</v>
      </c>
      <c r="C463" s="14" t="s">
        <v>1213</v>
      </c>
      <c r="D463" s="11" t="s">
        <v>1214</v>
      </c>
      <c r="E463" s="11" t="s">
        <v>670</v>
      </c>
      <c r="F463" s="11" t="s">
        <v>1215</v>
      </c>
      <c r="G463" s="10">
        <v>5.8845763203919601</v>
      </c>
      <c r="H463" s="10">
        <v>51.671826192243401</v>
      </c>
      <c r="I463" s="5" t="s">
        <v>26</v>
      </c>
    </row>
    <row r="464" spans="1:9" ht="20.25" customHeight="1">
      <c r="A464" s="10">
        <v>758</v>
      </c>
      <c r="B464" s="11" t="s">
        <v>683</v>
      </c>
      <c r="C464" s="14" t="s">
        <v>1216</v>
      </c>
      <c r="D464" s="11" t="s">
        <v>1217</v>
      </c>
      <c r="E464" s="11" t="s">
        <v>1117</v>
      </c>
      <c r="F464" s="11" t="s">
        <v>1218</v>
      </c>
      <c r="G464" s="10">
        <v>5.9166819208904498</v>
      </c>
      <c r="H464" s="10">
        <v>51.709498593751199</v>
      </c>
      <c r="I464" s="5" t="s">
        <v>26</v>
      </c>
    </row>
    <row r="465" spans="1:9" ht="20.25" customHeight="1">
      <c r="A465" s="10">
        <v>759</v>
      </c>
      <c r="B465" s="11" t="s">
        <v>683</v>
      </c>
      <c r="C465" s="14" t="s">
        <v>1219</v>
      </c>
      <c r="D465" s="11" t="s">
        <v>416</v>
      </c>
      <c r="E465" s="11" t="s">
        <v>1220</v>
      </c>
      <c r="F465" s="11" t="s">
        <v>1221</v>
      </c>
      <c r="G465" s="10">
        <v>5.9558488089804804</v>
      </c>
      <c r="H465" s="10">
        <v>51.645567760709</v>
      </c>
      <c r="I465" s="5" t="s">
        <v>26</v>
      </c>
    </row>
    <row r="466" spans="1:9" ht="20.25" customHeight="1">
      <c r="A466" s="10">
        <v>760</v>
      </c>
      <c r="B466" s="11" t="s">
        <v>683</v>
      </c>
      <c r="C466" s="14" t="s">
        <v>1222</v>
      </c>
      <c r="D466" s="11" t="s">
        <v>844</v>
      </c>
      <c r="E466" s="11" t="s">
        <v>588</v>
      </c>
      <c r="F466" s="11" t="s">
        <v>1223</v>
      </c>
      <c r="G466" s="10">
        <v>5.9812771547016501</v>
      </c>
      <c r="H466" s="10">
        <v>51.621839024681101</v>
      </c>
      <c r="I466" s="5" t="s">
        <v>26</v>
      </c>
    </row>
    <row r="467" spans="1:9" ht="20.25" customHeight="1">
      <c r="A467" s="10">
        <v>761</v>
      </c>
      <c r="B467" s="11" t="s">
        <v>683</v>
      </c>
      <c r="C467" s="14" t="s">
        <v>1222</v>
      </c>
      <c r="D467" s="11" t="s">
        <v>102</v>
      </c>
      <c r="E467" s="11" t="s">
        <v>1224</v>
      </c>
      <c r="F467" s="11" t="s">
        <v>449</v>
      </c>
      <c r="G467" s="10">
        <v>5.9843746575536603</v>
      </c>
      <c r="H467" s="10">
        <v>51.623172550225497</v>
      </c>
      <c r="I467" s="5" t="s">
        <v>26</v>
      </c>
    </row>
    <row r="468" spans="1:9" ht="20.25" customHeight="1">
      <c r="A468" s="10">
        <v>762</v>
      </c>
      <c r="B468" s="11" t="s">
        <v>683</v>
      </c>
      <c r="C468" s="11" t="s">
        <v>692</v>
      </c>
      <c r="D468" s="14" t="s">
        <v>434</v>
      </c>
      <c r="E468" s="14" t="s">
        <v>1225</v>
      </c>
      <c r="F468" s="14" t="s">
        <v>1226</v>
      </c>
      <c r="G468" s="15">
        <v>5.9359431531788198</v>
      </c>
      <c r="H468" s="15">
        <v>51.581618576601599</v>
      </c>
      <c r="I468" s="5" t="s">
        <v>26</v>
      </c>
    </row>
    <row r="469" spans="1:9" ht="20.25" customHeight="1">
      <c r="A469" s="10">
        <v>763</v>
      </c>
      <c r="B469" s="11" t="s">
        <v>683</v>
      </c>
      <c r="C469" s="23" t="s">
        <v>1227</v>
      </c>
      <c r="D469" s="17" t="s">
        <v>1228</v>
      </c>
      <c r="E469" s="17" t="s">
        <v>1229</v>
      </c>
      <c r="F469" s="17" t="s">
        <v>1230</v>
      </c>
      <c r="G469" s="18">
        <v>6.0038893789339403</v>
      </c>
      <c r="H469" s="18">
        <v>51.577550116451803</v>
      </c>
      <c r="I469" s="5" t="s">
        <v>26</v>
      </c>
    </row>
    <row r="470" spans="1:9" ht="20.25" customHeight="1">
      <c r="A470" s="10">
        <v>764</v>
      </c>
      <c r="B470" s="11" t="s">
        <v>402</v>
      </c>
      <c r="C470" s="23" t="s">
        <v>1185</v>
      </c>
      <c r="D470" s="17" t="s">
        <v>1231</v>
      </c>
      <c r="E470" s="17" t="s">
        <v>1232</v>
      </c>
      <c r="F470" s="17" t="s">
        <v>1233</v>
      </c>
      <c r="G470" s="18">
        <v>4.6144359842167599</v>
      </c>
      <c r="H470" s="18">
        <v>51.639908277934403</v>
      </c>
      <c r="I470" s="5" t="s">
        <v>13</v>
      </c>
    </row>
    <row r="471" spans="1:9" ht="20.25" customHeight="1">
      <c r="A471" s="10">
        <v>765</v>
      </c>
      <c r="B471" s="11" t="s">
        <v>402</v>
      </c>
      <c r="C471" s="11" t="s">
        <v>1185</v>
      </c>
      <c r="D471" s="19" t="s">
        <v>1234</v>
      </c>
      <c r="E471" s="19" t="s">
        <v>1235</v>
      </c>
      <c r="F471" s="19" t="s">
        <v>1236</v>
      </c>
      <c r="G471" s="20">
        <v>4.6104040710027796</v>
      </c>
      <c r="H471" s="20">
        <v>51.646426967784102</v>
      </c>
      <c r="I471" s="5" t="s">
        <v>13</v>
      </c>
    </row>
    <row r="472" spans="1:9" ht="20.25" customHeight="1">
      <c r="A472" s="10">
        <v>766</v>
      </c>
      <c r="B472" s="11" t="s">
        <v>402</v>
      </c>
      <c r="C472" s="14" t="s">
        <v>403</v>
      </c>
      <c r="D472" s="11" t="s">
        <v>274</v>
      </c>
      <c r="E472" s="11" t="s">
        <v>1237</v>
      </c>
      <c r="F472" s="11" t="s">
        <v>955</v>
      </c>
      <c r="G472" s="10">
        <v>4.54382309204669</v>
      </c>
      <c r="H472" s="10">
        <v>51.664317022777801</v>
      </c>
      <c r="I472" s="5" t="s">
        <v>13</v>
      </c>
    </row>
    <row r="473" spans="1:9" ht="20.25" customHeight="1">
      <c r="A473" s="10">
        <v>767</v>
      </c>
      <c r="B473" s="11" t="s">
        <v>402</v>
      </c>
      <c r="C473" s="14" t="s">
        <v>1238</v>
      </c>
      <c r="D473" s="11" t="s">
        <v>1239</v>
      </c>
      <c r="E473" s="11" t="s">
        <v>1239</v>
      </c>
      <c r="F473" s="11" t="s">
        <v>1240</v>
      </c>
      <c r="G473" s="10">
        <v>4.4773873968061499</v>
      </c>
      <c r="H473" s="10">
        <v>51.631923355883401</v>
      </c>
      <c r="I473" s="5" t="s">
        <v>13</v>
      </c>
    </row>
    <row r="474" spans="1:9" ht="20.25" customHeight="1">
      <c r="A474" s="10">
        <v>768</v>
      </c>
      <c r="B474" s="11" t="s">
        <v>68</v>
      </c>
      <c r="C474" s="14" t="s">
        <v>69</v>
      </c>
      <c r="D474" s="14" t="s">
        <v>1241</v>
      </c>
      <c r="E474" s="14" t="s">
        <v>1242</v>
      </c>
      <c r="F474" s="14" t="s">
        <v>1243</v>
      </c>
      <c r="G474" s="15">
        <v>5.5225371116525901</v>
      </c>
      <c r="H474" s="15">
        <v>51.734169522270001</v>
      </c>
      <c r="I474" s="5" t="s">
        <v>13</v>
      </c>
    </row>
    <row r="475" spans="1:9" ht="20.25" customHeight="1">
      <c r="A475" s="10">
        <v>769</v>
      </c>
      <c r="B475" s="11" t="s">
        <v>68</v>
      </c>
      <c r="C475" s="23" t="s">
        <v>1244</v>
      </c>
      <c r="D475" s="17" t="s">
        <v>1245</v>
      </c>
      <c r="E475" s="17" t="s">
        <v>669</v>
      </c>
      <c r="F475" s="17" t="s">
        <v>1246</v>
      </c>
      <c r="G475" s="18">
        <v>5.5581035032586001</v>
      </c>
      <c r="H475" s="18">
        <v>51.712194618049701</v>
      </c>
      <c r="I475" s="5" t="s">
        <v>13</v>
      </c>
    </row>
    <row r="476" spans="1:9" ht="20.25" customHeight="1">
      <c r="A476" s="10">
        <v>770</v>
      </c>
      <c r="B476" s="11" t="s">
        <v>68</v>
      </c>
      <c r="C476" s="11" t="s">
        <v>1247</v>
      </c>
      <c r="D476" s="19" t="s">
        <v>1248</v>
      </c>
      <c r="E476" s="19" t="s">
        <v>1249</v>
      </c>
      <c r="F476" s="19" t="s">
        <v>1250</v>
      </c>
      <c r="G476" s="20">
        <v>5.4911422735822901</v>
      </c>
      <c r="H476" s="20">
        <v>51.644482899562902</v>
      </c>
      <c r="I476" s="5" t="s">
        <v>13</v>
      </c>
    </row>
    <row r="477" spans="1:9" ht="20.25" customHeight="1">
      <c r="A477" s="10">
        <v>771</v>
      </c>
      <c r="B477" s="11" t="s">
        <v>68</v>
      </c>
      <c r="C477" s="11" t="s">
        <v>1244</v>
      </c>
      <c r="D477" s="11" t="s">
        <v>1251</v>
      </c>
      <c r="E477" s="11" t="s">
        <v>1252</v>
      </c>
      <c r="F477" s="11" t="s">
        <v>1253</v>
      </c>
      <c r="G477" s="10">
        <v>5.5593622413256796</v>
      </c>
      <c r="H477" s="10">
        <v>51.6974957140146</v>
      </c>
      <c r="I477" s="5" t="s">
        <v>13</v>
      </c>
    </row>
    <row r="478" spans="1:9" ht="20.25" customHeight="1">
      <c r="A478" s="10">
        <v>772</v>
      </c>
      <c r="B478" s="11" t="s">
        <v>68</v>
      </c>
      <c r="C478" s="11" t="s">
        <v>1244</v>
      </c>
      <c r="D478" s="11" t="s">
        <v>1254</v>
      </c>
      <c r="E478" s="11" t="s">
        <v>1255</v>
      </c>
      <c r="F478" s="11" t="s">
        <v>1256</v>
      </c>
      <c r="G478" s="10">
        <v>5.5704225020693601</v>
      </c>
      <c r="H478" s="10">
        <v>51.698210871986902</v>
      </c>
      <c r="I478" s="5" t="s">
        <v>13</v>
      </c>
    </row>
    <row r="479" spans="1:9" ht="20.25" customHeight="1">
      <c r="A479" s="10">
        <v>773</v>
      </c>
      <c r="B479" s="11" t="s">
        <v>68</v>
      </c>
      <c r="C479" s="11" t="s">
        <v>69</v>
      </c>
      <c r="D479" s="11" t="s">
        <v>480</v>
      </c>
      <c r="E479" s="11" t="s">
        <v>1257</v>
      </c>
      <c r="F479" s="11" t="s">
        <v>286</v>
      </c>
      <c r="G479" s="10">
        <v>5.5094293595965498</v>
      </c>
      <c r="H479" s="10">
        <v>51.733186414706402</v>
      </c>
      <c r="I479" s="5" t="s">
        <v>13</v>
      </c>
    </row>
    <row r="480" spans="1:9" ht="20.25" customHeight="1">
      <c r="A480" s="10">
        <v>774</v>
      </c>
      <c r="B480" s="11" t="s">
        <v>68</v>
      </c>
      <c r="C480" s="11" t="s">
        <v>700</v>
      </c>
      <c r="D480" s="11" t="s">
        <v>1258</v>
      </c>
      <c r="E480" s="11" t="s">
        <v>338</v>
      </c>
      <c r="F480" s="11" t="s">
        <v>1259</v>
      </c>
      <c r="G480" s="10">
        <v>5.4643199752807501</v>
      </c>
      <c r="H480" s="10">
        <v>51.6487090806514</v>
      </c>
      <c r="I480" s="5" t="s">
        <v>13</v>
      </c>
    </row>
    <row r="481" spans="1:9" ht="20.25" customHeight="1">
      <c r="A481" s="10">
        <v>775</v>
      </c>
      <c r="B481" s="11" t="s">
        <v>450</v>
      </c>
      <c r="C481" s="11" t="s">
        <v>1260</v>
      </c>
      <c r="D481" s="11" t="s">
        <v>1261</v>
      </c>
      <c r="E481" s="11" t="s">
        <v>1262</v>
      </c>
      <c r="F481" s="11" t="s">
        <v>1263</v>
      </c>
      <c r="G481" s="10">
        <v>5.5642081155197696</v>
      </c>
      <c r="H481" s="10">
        <v>51.814108864491402</v>
      </c>
      <c r="I481" s="5" t="s">
        <v>26</v>
      </c>
    </row>
    <row r="482" spans="1:9" ht="20.25" customHeight="1">
      <c r="A482" s="10">
        <v>776</v>
      </c>
      <c r="B482" s="11" t="s">
        <v>450</v>
      </c>
      <c r="C482" s="11" t="s">
        <v>1264</v>
      </c>
      <c r="D482" s="11" t="s">
        <v>1265</v>
      </c>
      <c r="E482" s="11" t="s">
        <v>1266</v>
      </c>
      <c r="F482" s="11" t="s">
        <v>1267</v>
      </c>
      <c r="G482" s="10">
        <v>5.6518048991816299</v>
      </c>
      <c r="H482" s="10">
        <v>51.784679070146197</v>
      </c>
      <c r="I482" s="5" t="s">
        <v>26</v>
      </c>
    </row>
    <row r="483" spans="1:9" ht="20.25" customHeight="1">
      <c r="A483" s="10">
        <v>777</v>
      </c>
      <c r="B483" s="11" t="s">
        <v>450</v>
      </c>
      <c r="C483" s="11" t="s">
        <v>450</v>
      </c>
      <c r="D483" s="11" t="s">
        <v>1268</v>
      </c>
      <c r="E483" s="11" t="s">
        <v>173</v>
      </c>
      <c r="F483" s="11" t="s">
        <v>1269</v>
      </c>
      <c r="G483" s="10">
        <v>5.5930442792580104</v>
      </c>
      <c r="H483" s="10">
        <v>51.775333871595102</v>
      </c>
      <c r="I483" s="5" t="s">
        <v>26</v>
      </c>
    </row>
    <row r="484" spans="1:9" ht="20.25" customHeight="1">
      <c r="A484" s="10">
        <v>778</v>
      </c>
      <c r="B484" s="11" t="s">
        <v>450</v>
      </c>
      <c r="C484" s="11" t="s">
        <v>450</v>
      </c>
      <c r="D484" s="11" t="s">
        <v>1270</v>
      </c>
      <c r="E484" s="11" t="s">
        <v>1271</v>
      </c>
      <c r="F484" s="11" t="s">
        <v>1272</v>
      </c>
      <c r="G484" s="10">
        <v>5.4927129354162698</v>
      </c>
      <c r="H484" s="10">
        <v>51.742673703493701</v>
      </c>
      <c r="I484" s="5" t="s">
        <v>26</v>
      </c>
    </row>
    <row r="485" spans="1:9" ht="20.25" customHeight="1">
      <c r="A485" s="10">
        <v>779</v>
      </c>
      <c r="B485" s="11" t="s">
        <v>450</v>
      </c>
      <c r="C485" s="11" t="s">
        <v>450</v>
      </c>
      <c r="D485" s="11" t="s">
        <v>1273</v>
      </c>
      <c r="E485" s="11" t="s">
        <v>1274</v>
      </c>
      <c r="F485" s="11" t="s">
        <v>1275</v>
      </c>
      <c r="G485" s="10">
        <v>5.4607250233215696</v>
      </c>
      <c r="H485" s="10">
        <v>51.7707978835113</v>
      </c>
      <c r="I485" s="5" t="s">
        <v>26</v>
      </c>
    </row>
    <row r="486" spans="1:9" ht="20.25" customHeight="1">
      <c r="A486" s="10">
        <v>780</v>
      </c>
      <c r="B486" s="11" t="s">
        <v>329</v>
      </c>
      <c r="C486" s="11" t="s">
        <v>330</v>
      </c>
      <c r="D486" s="11" t="s">
        <v>334</v>
      </c>
      <c r="E486" s="11" t="s">
        <v>1276</v>
      </c>
      <c r="F486" s="11" t="s">
        <v>1277</v>
      </c>
      <c r="G486" s="10">
        <v>5.4144363240576903</v>
      </c>
      <c r="H486" s="10">
        <v>51.633770897800503</v>
      </c>
      <c r="I486" s="5" t="s">
        <v>13</v>
      </c>
    </row>
    <row r="487" spans="1:9" ht="20.25" customHeight="1">
      <c r="A487" s="10">
        <v>781</v>
      </c>
      <c r="B487" s="11" t="s">
        <v>804</v>
      </c>
      <c r="C487" s="11" t="s">
        <v>1278</v>
      </c>
      <c r="D487" s="11" t="s">
        <v>1279</v>
      </c>
      <c r="E487" s="11" t="s">
        <v>1280</v>
      </c>
      <c r="F487" s="11" t="s">
        <v>1281</v>
      </c>
      <c r="G487" s="10">
        <v>5.6327371825405104</v>
      </c>
      <c r="H487" s="10">
        <v>51.535479203777903</v>
      </c>
      <c r="I487" s="5" t="s">
        <v>13</v>
      </c>
    </row>
    <row r="488" spans="1:9" ht="20.25" customHeight="1">
      <c r="A488" s="10">
        <v>782</v>
      </c>
      <c r="B488" s="11" t="s">
        <v>804</v>
      </c>
      <c r="C488" s="11" t="s">
        <v>1278</v>
      </c>
      <c r="D488" s="11" t="s">
        <v>1282</v>
      </c>
      <c r="E488" s="11" t="s">
        <v>1283</v>
      </c>
      <c r="F488" s="11" t="s">
        <v>1284</v>
      </c>
      <c r="G488" s="10">
        <v>5.64088225049787</v>
      </c>
      <c r="H488" s="10">
        <v>51.524579755605103</v>
      </c>
      <c r="I488" s="5" t="s">
        <v>13</v>
      </c>
    </row>
    <row r="489" spans="1:9" ht="20.25" customHeight="1">
      <c r="A489" s="10">
        <v>783</v>
      </c>
      <c r="B489" s="11" t="s">
        <v>804</v>
      </c>
      <c r="C489" s="11" t="s">
        <v>1285</v>
      </c>
      <c r="D489" s="11" t="s">
        <v>1286</v>
      </c>
      <c r="E489" s="11" t="s">
        <v>1287</v>
      </c>
      <c r="F489" s="11" t="s">
        <v>1288</v>
      </c>
      <c r="G489" s="10">
        <v>5.65251338352763</v>
      </c>
      <c r="H489" s="10">
        <v>51.512837009628598</v>
      </c>
      <c r="I489" s="5" t="s">
        <v>13</v>
      </c>
    </row>
    <row r="490" spans="1:9" ht="20.25" customHeight="1">
      <c r="A490" s="10">
        <v>784</v>
      </c>
      <c r="B490" s="11" t="s">
        <v>804</v>
      </c>
      <c r="C490" s="14" t="s">
        <v>1285</v>
      </c>
      <c r="D490" s="11" t="s">
        <v>828</v>
      </c>
      <c r="E490" s="11" t="s">
        <v>1289</v>
      </c>
      <c r="F490" s="11" t="s">
        <v>1290</v>
      </c>
      <c r="G490" s="10">
        <v>5.64118876098419</v>
      </c>
      <c r="H490" s="10">
        <v>51.5104834970005</v>
      </c>
      <c r="I490" s="5" t="s">
        <v>13</v>
      </c>
    </row>
    <row r="491" spans="1:9" ht="20.25" customHeight="1">
      <c r="A491" s="10">
        <v>785</v>
      </c>
      <c r="B491" s="11" t="s">
        <v>804</v>
      </c>
      <c r="C491" s="11" t="s">
        <v>1285</v>
      </c>
      <c r="D491" s="11" t="s">
        <v>151</v>
      </c>
      <c r="E491" s="11" t="s">
        <v>1290</v>
      </c>
      <c r="F491" s="11" t="s">
        <v>1291</v>
      </c>
      <c r="G491" s="10">
        <v>5.6411190991531299</v>
      </c>
      <c r="H491" s="10">
        <v>51.506969618320902</v>
      </c>
      <c r="I491" s="5" t="s">
        <v>13</v>
      </c>
    </row>
    <row r="492" spans="1:9" ht="20.25" customHeight="1">
      <c r="A492" s="10">
        <v>786</v>
      </c>
      <c r="B492" s="11" t="s">
        <v>804</v>
      </c>
      <c r="C492" s="11" t="s">
        <v>1292</v>
      </c>
      <c r="D492" s="11" t="s">
        <v>1293</v>
      </c>
      <c r="E492" s="11" t="s">
        <v>1294</v>
      </c>
      <c r="F492" s="11" t="s">
        <v>1295</v>
      </c>
      <c r="G492" s="10">
        <v>5.6003961105576501</v>
      </c>
      <c r="H492" s="10">
        <v>51.518816046594701</v>
      </c>
      <c r="I492" s="5" t="s">
        <v>13</v>
      </c>
    </row>
    <row r="493" spans="1:9" ht="20.25" customHeight="1">
      <c r="A493" s="10">
        <v>787</v>
      </c>
      <c r="B493" s="11" t="s">
        <v>804</v>
      </c>
      <c r="C493" s="11" t="s">
        <v>1292</v>
      </c>
      <c r="D493" s="11" t="s">
        <v>828</v>
      </c>
      <c r="E493" s="11" t="s">
        <v>1296</v>
      </c>
      <c r="F493" s="11" t="s">
        <v>1297</v>
      </c>
      <c r="G493" s="10">
        <v>5.5941652845195797</v>
      </c>
      <c r="H493" s="10">
        <v>51.520259862206203</v>
      </c>
      <c r="I493" s="5" t="s">
        <v>13</v>
      </c>
    </row>
    <row r="494" spans="1:9" ht="20.25" customHeight="1">
      <c r="A494" s="10">
        <v>788</v>
      </c>
      <c r="B494" s="11" t="s">
        <v>429</v>
      </c>
      <c r="C494" s="11" t="s">
        <v>1298</v>
      </c>
      <c r="D494" s="11" t="s">
        <v>1299</v>
      </c>
      <c r="E494" s="11" t="s">
        <v>1300</v>
      </c>
      <c r="F494" s="11" t="s">
        <v>1301</v>
      </c>
      <c r="G494" s="10">
        <v>5.6495592175637803</v>
      </c>
      <c r="H494" s="10">
        <v>51.643364358854001</v>
      </c>
      <c r="I494" s="5" t="s">
        <v>26</v>
      </c>
    </row>
    <row r="495" spans="1:9" ht="20.25" customHeight="1">
      <c r="A495" s="10">
        <v>789</v>
      </c>
      <c r="B495" s="11" t="s">
        <v>429</v>
      </c>
      <c r="C495" s="11" t="s">
        <v>1302</v>
      </c>
      <c r="D495" s="11" t="s">
        <v>1303</v>
      </c>
      <c r="E495" s="11" t="s">
        <v>1304</v>
      </c>
      <c r="F495" s="11" t="s">
        <v>1281</v>
      </c>
      <c r="G495" s="10">
        <v>5.71734692992323</v>
      </c>
      <c r="H495" s="10">
        <v>51.641219127426901</v>
      </c>
      <c r="I495" s="5" t="s">
        <v>26</v>
      </c>
    </row>
    <row r="496" spans="1:9" ht="20.25" customHeight="1">
      <c r="A496" s="10">
        <v>790</v>
      </c>
      <c r="B496" s="11" t="s">
        <v>429</v>
      </c>
      <c r="C496" s="11" t="s">
        <v>1298</v>
      </c>
      <c r="D496" s="11" t="s">
        <v>442</v>
      </c>
      <c r="E496" s="11" t="s">
        <v>1032</v>
      </c>
      <c r="F496" s="11" t="s">
        <v>442</v>
      </c>
      <c r="G496" s="10">
        <v>5.6731639706105597</v>
      </c>
      <c r="H496" s="10">
        <v>51.650592128997999</v>
      </c>
      <c r="I496" s="5" t="s">
        <v>26</v>
      </c>
    </row>
    <row r="497" spans="1:9" ht="20.25" customHeight="1">
      <c r="A497" s="10">
        <v>791</v>
      </c>
      <c r="B497" s="11" t="s">
        <v>421</v>
      </c>
      <c r="C497" s="11" t="s">
        <v>792</v>
      </c>
      <c r="D497" s="11" t="s">
        <v>1305</v>
      </c>
      <c r="E497" s="11" t="s">
        <v>1306</v>
      </c>
      <c r="F497" s="11" t="s">
        <v>1307</v>
      </c>
      <c r="G497" s="10">
        <v>4.4176028629347899</v>
      </c>
      <c r="H497" s="10">
        <v>51.552523375389498</v>
      </c>
      <c r="I497" s="5" t="s">
        <v>13</v>
      </c>
    </row>
    <row r="498" spans="1:9" ht="20.25" customHeight="1">
      <c r="A498" s="10">
        <v>792</v>
      </c>
      <c r="B498" s="11" t="s">
        <v>9</v>
      </c>
      <c r="C498" s="11" t="s">
        <v>9</v>
      </c>
      <c r="D498" s="11" t="s">
        <v>1308</v>
      </c>
      <c r="E498" s="11" t="s">
        <v>1308</v>
      </c>
      <c r="F498" s="11" t="s">
        <v>1098</v>
      </c>
      <c r="G498" s="10">
        <v>4.5481414658438002</v>
      </c>
      <c r="H498" s="10">
        <v>51.534766070452498</v>
      </c>
      <c r="I498" s="5" t="s">
        <v>13</v>
      </c>
    </row>
    <row r="499" spans="1:9" ht="20.25" customHeight="1">
      <c r="A499" s="10">
        <v>793</v>
      </c>
      <c r="B499" s="11" t="s">
        <v>279</v>
      </c>
      <c r="C499" s="11" t="s">
        <v>1309</v>
      </c>
      <c r="D499" s="11" t="s">
        <v>137</v>
      </c>
      <c r="E499" s="11" t="s">
        <v>1310</v>
      </c>
      <c r="F499" s="11" t="s">
        <v>137</v>
      </c>
      <c r="G499" s="10">
        <v>4.7628601956375096</v>
      </c>
      <c r="H499" s="10">
        <v>51.637291061483502</v>
      </c>
      <c r="I499" s="5" t="s">
        <v>13</v>
      </c>
    </row>
    <row r="500" spans="1:9" ht="20.25" customHeight="1">
      <c r="A500" s="10">
        <v>794</v>
      </c>
      <c r="B500" s="11" t="s">
        <v>402</v>
      </c>
      <c r="C500" s="11" t="s">
        <v>1311</v>
      </c>
      <c r="D500" s="11" t="s">
        <v>1312</v>
      </c>
      <c r="E500" s="11" t="s">
        <v>1313</v>
      </c>
      <c r="F500" s="11" t="s">
        <v>1314</v>
      </c>
      <c r="G500" s="10">
        <v>4.6794184391670397</v>
      </c>
      <c r="H500" s="10">
        <v>51.670637937672502</v>
      </c>
      <c r="I500" s="5" t="s">
        <v>13</v>
      </c>
    </row>
    <row r="501" spans="1:9" ht="20.25" customHeight="1">
      <c r="A501" s="10">
        <v>795</v>
      </c>
      <c r="B501" s="11" t="s">
        <v>311</v>
      </c>
      <c r="C501" s="11" t="s">
        <v>311</v>
      </c>
      <c r="D501" s="11" t="s">
        <v>1315</v>
      </c>
      <c r="E501" s="11" t="s">
        <v>1316</v>
      </c>
      <c r="F501" s="11" t="s">
        <v>1317</v>
      </c>
      <c r="G501" s="10">
        <v>4.4474658147263897</v>
      </c>
      <c r="H501" s="10">
        <v>51.5109858073982</v>
      </c>
      <c r="I501" s="5" t="s">
        <v>13</v>
      </c>
    </row>
    <row r="502" spans="1:9" ht="20.25" customHeight="1">
      <c r="A502" s="10">
        <v>796</v>
      </c>
      <c r="B502" s="11" t="s">
        <v>311</v>
      </c>
      <c r="C502" s="11" t="s">
        <v>311</v>
      </c>
      <c r="D502" s="11" t="s">
        <v>1315</v>
      </c>
      <c r="E502" s="11" t="s">
        <v>1318</v>
      </c>
      <c r="F502" s="11" t="s">
        <v>1319</v>
      </c>
      <c r="G502" s="10">
        <v>4.4522848436084397</v>
      </c>
      <c r="H502" s="10">
        <v>51.526031812045098</v>
      </c>
      <c r="I502" s="5" t="s">
        <v>13</v>
      </c>
    </row>
    <row r="503" spans="1:9" ht="20.25" customHeight="1">
      <c r="A503" s="10">
        <v>797</v>
      </c>
      <c r="B503" s="11" t="s">
        <v>109</v>
      </c>
      <c r="C503" s="14" t="s">
        <v>654</v>
      </c>
      <c r="D503" s="11" t="s">
        <v>1320</v>
      </c>
      <c r="E503" s="11" t="s">
        <v>1321</v>
      </c>
      <c r="F503" s="11" t="s">
        <v>1322</v>
      </c>
      <c r="G503" s="10">
        <v>4.5399718468444803</v>
      </c>
      <c r="H503" s="10">
        <v>51.572849294155503</v>
      </c>
      <c r="I503" s="5" t="s">
        <v>13</v>
      </c>
    </row>
    <row r="504" spans="1:9" ht="20.25" customHeight="1">
      <c r="A504" s="10">
        <v>798</v>
      </c>
      <c r="B504" s="11" t="s">
        <v>109</v>
      </c>
      <c r="C504" s="14" t="s">
        <v>1323</v>
      </c>
      <c r="D504" s="14" t="s">
        <v>705</v>
      </c>
      <c r="E504" s="14" t="s">
        <v>1324</v>
      </c>
      <c r="F504" s="14" t="s">
        <v>1325</v>
      </c>
      <c r="G504" s="15">
        <v>4.5803357239040601</v>
      </c>
      <c r="H504" s="15">
        <v>51.566660579970502</v>
      </c>
      <c r="I504" s="5" t="s">
        <v>13</v>
      </c>
    </row>
    <row r="505" spans="1:9" ht="20.25" customHeight="1">
      <c r="A505" s="10">
        <v>799</v>
      </c>
      <c r="B505" s="11" t="s">
        <v>109</v>
      </c>
      <c r="C505" s="23" t="s">
        <v>1323</v>
      </c>
      <c r="D505" s="17" t="s">
        <v>1325</v>
      </c>
      <c r="E505" s="17" t="s">
        <v>1326</v>
      </c>
      <c r="F505" s="17" t="s">
        <v>705</v>
      </c>
      <c r="G505" s="18">
        <v>4.5674556392812802</v>
      </c>
      <c r="H505" s="18">
        <v>51.568145016235199</v>
      </c>
      <c r="I505" s="5" t="s">
        <v>13</v>
      </c>
    </row>
    <row r="506" spans="1:9" ht="20.25" customHeight="1">
      <c r="A506" s="10">
        <v>800</v>
      </c>
      <c r="B506" s="11" t="s">
        <v>311</v>
      </c>
      <c r="C506" s="11" t="s">
        <v>311</v>
      </c>
      <c r="D506" s="27" t="s">
        <v>1327</v>
      </c>
      <c r="E506" s="27" t="s">
        <v>1328</v>
      </c>
      <c r="F506" s="27" t="s">
        <v>1329</v>
      </c>
      <c r="G506" s="28">
        <v>4.4751711633091302</v>
      </c>
      <c r="H506" s="28">
        <v>51.5225775924999</v>
      </c>
      <c r="I506" s="5" t="s">
        <v>13</v>
      </c>
    </row>
    <row r="507" spans="1:9" ht="20.25" customHeight="1">
      <c r="A507" s="10">
        <v>801</v>
      </c>
      <c r="B507" s="11" t="s">
        <v>1330</v>
      </c>
      <c r="C507" s="23" t="s">
        <v>1330</v>
      </c>
      <c r="D507" s="17" t="s">
        <v>1331</v>
      </c>
      <c r="E507" s="17" t="s">
        <v>1332</v>
      </c>
      <c r="F507" s="17" t="s">
        <v>1333</v>
      </c>
      <c r="G507" s="18">
        <v>5.31458420929994</v>
      </c>
      <c r="H507" s="18">
        <v>51.506411852565201</v>
      </c>
      <c r="I507" s="5" t="s">
        <v>13</v>
      </c>
    </row>
    <row r="508" spans="1:9" ht="20.25" customHeight="1">
      <c r="A508" s="10">
        <v>802</v>
      </c>
      <c r="B508" s="11" t="s">
        <v>1330</v>
      </c>
      <c r="C508" s="11" t="s">
        <v>1330</v>
      </c>
      <c r="D508" s="19" t="s">
        <v>1334</v>
      </c>
      <c r="E508" s="19" t="s">
        <v>1335</v>
      </c>
      <c r="F508" s="19" t="s">
        <v>1336</v>
      </c>
      <c r="G508" s="20">
        <v>5.32566963488547</v>
      </c>
      <c r="H508" s="20">
        <v>51.496430710789397</v>
      </c>
      <c r="I508" s="5" t="s">
        <v>18</v>
      </c>
    </row>
    <row r="509" spans="1:9" ht="20.25" customHeight="1">
      <c r="A509" s="10">
        <v>803</v>
      </c>
      <c r="B509" s="11" t="s">
        <v>1330</v>
      </c>
      <c r="C509" s="14" t="s">
        <v>1337</v>
      </c>
      <c r="D509" s="11" t="s">
        <v>1338</v>
      </c>
      <c r="E509" s="11" t="s">
        <v>1339</v>
      </c>
      <c r="F509" s="11" t="s">
        <v>1340</v>
      </c>
      <c r="G509" s="10">
        <v>5.2649061720814601</v>
      </c>
      <c r="H509" s="10">
        <v>51.5199342503998</v>
      </c>
      <c r="I509" s="5" t="s">
        <v>13</v>
      </c>
    </row>
    <row r="510" spans="1:9" ht="20.25" customHeight="1">
      <c r="A510" s="10">
        <v>806</v>
      </c>
      <c r="B510" s="11" t="s">
        <v>1330</v>
      </c>
      <c r="C510" s="14" t="s">
        <v>1330</v>
      </c>
      <c r="D510" s="11" t="s">
        <v>1331</v>
      </c>
      <c r="E510" s="11" t="s">
        <v>1341</v>
      </c>
      <c r="F510" s="11" t="s">
        <v>1334</v>
      </c>
      <c r="G510" s="10">
        <v>5.3161694349065503</v>
      </c>
      <c r="H510" s="10">
        <v>51.498068960877802</v>
      </c>
      <c r="I510" s="5" t="s">
        <v>13</v>
      </c>
    </row>
    <row r="511" spans="1:9" ht="20.25" customHeight="1">
      <c r="A511" s="10">
        <v>807</v>
      </c>
      <c r="B511" s="11" t="s">
        <v>1342</v>
      </c>
      <c r="C511" s="11" t="s">
        <v>1343</v>
      </c>
      <c r="D511" s="11" t="s">
        <v>1344</v>
      </c>
      <c r="E511" s="11" t="s">
        <v>1091</v>
      </c>
      <c r="F511" s="11" t="s">
        <v>851</v>
      </c>
      <c r="G511" s="10">
        <v>5.1608486800865796</v>
      </c>
      <c r="H511" s="10">
        <v>51.4677805524924</v>
      </c>
      <c r="I511" s="5" t="s">
        <v>13</v>
      </c>
    </row>
    <row r="512" spans="1:9" ht="20.25" customHeight="1">
      <c r="A512" s="10">
        <v>808</v>
      </c>
      <c r="B512" s="11" t="s">
        <v>1342</v>
      </c>
      <c r="C512" s="11" t="s">
        <v>1345</v>
      </c>
      <c r="D512" s="11" t="s">
        <v>1346</v>
      </c>
      <c r="E512" s="11" t="s">
        <v>1347</v>
      </c>
      <c r="F512" s="11" t="s">
        <v>1348</v>
      </c>
      <c r="G512" s="10">
        <v>5.14198171735055</v>
      </c>
      <c r="H512" s="10">
        <v>51.471701135052697</v>
      </c>
      <c r="I512" s="5" t="s">
        <v>18</v>
      </c>
    </row>
    <row r="513" spans="1:9" ht="20.25" customHeight="1">
      <c r="A513" s="10">
        <v>809</v>
      </c>
      <c r="B513" s="11" t="s">
        <v>1342</v>
      </c>
      <c r="C513" s="23" t="s">
        <v>1342</v>
      </c>
      <c r="D513" s="17" t="s">
        <v>490</v>
      </c>
      <c r="E513" s="17" t="s">
        <v>1349</v>
      </c>
      <c r="F513" s="17" t="s">
        <v>1350</v>
      </c>
      <c r="G513" s="18">
        <v>5.13214844872142</v>
      </c>
      <c r="H513" s="18">
        <v>51.496786686937803</v>
      </c>
      <c r="I513" s="5" t="s">
        <v>13</v>
      </c>
    </row>
    <row r="514" spans="1:9" ht="20.25" customHeight="1">
      <c r="A514" s="10">
        <v>810</v>
      </c>
      <c r="B514" s="11" t="s">
        <v>1342</v>
      </c>
      <c r="C514" s="14" t="s">
        <v>1343</v>
      </c>
      <c r="D514" s="19" t="s">
        <v>1351</v>
      </c>
      <c r="E514" s="19" t="s">
        <v>1352</v>
      </c>
      <c r="F514" s="19" t="s">
        <v>1353</v>
      </c>
      <c r="G514" s="20">
        <v>5.1639945725393099</v>
      </c>
      <c r="H514" s="20">
        <v>51.492428801970597</v>
      </c>
      <c r="I514" s="5" t="s">
        <v>13</v>
      </c>
    </row>
    <row r="515" spans="1:9" ht="20.25" customHeight="1">
      <c r="A515" s="10">
        <v>811</v>
      </c>
      <c r="B515" s="11" t="s">
        <v>1342</v>
      </c>
      <c r="C515" s="14" t="s">
        <v>1354</v>
      </c>
      <c r="D515" s="11" t="s">
        <v>738</v>
      </c>
      <c r="E515" s="11" t="s">
        <v>1355</v>
      </c>
      <c r="F515" s="11" t="s">
        <v>1356</v>
      </c>
      <c r="G515" s="10">
        <v>5.1473031362673503</v>
      </c>
      <c r="H515" s="10">
        <v>51.505529271596998</v>
      </c>
      <c r="I515" s="5" t="s">
        <v>13</v>
      </c>
    </row>
    <row r="516" spans="1:9" ht="20.25" customHeight="1">
      <c r="A516" s="10">
        <v>812</v>
      </c>
      <c r="B516" s="11" t="s">
        <v>1342</v>
      </c>
      <c r="C516" s="14" t="s">
        <v>1342</v>
      </c>
      <c r="D516" s="11" t="s">
        <v>1357</v>
      </c>
      <c r="E516" s="11" t="s">
        <v>1358</v>
      </c>
      <c r="F516" s="11" t="s">
        <v>1351</v>
      </c>
      <c r="G516" s="10">
        <v>5.1538377999999998</v>
      </c>
      <c r="H516" s="10">
        <v>51.496323099999998</v>
      </c>
      <c r="I516" s="5" t="s">
        <v>13</v>
      </c>
    </row>
    <row r="517" spans="1:9" ht="20.25" customHeight="1">
      <c r="A517" s="10">
        <v>813</v>
      </c>
      <c r="B517" s="11" t="s">
        <v>1342</v>
      </c>
      <c r="C517" s="14" t="s">
        <v>1359</v>
      </c>
      <c r="D517" s="11" t="s">
        <v>1360</v>
      </c>
      <c r="E517" s="11" t="s">
        <v>1361</v>
      </c>
      <c r="F517" s="11" t="s">
        <v>1362</v>
      </c>
      <c r="G517" s="10">
        <v>5.2016992534661002</v>
      </c>
      <c r="H517" s="10">
        <v>51.450447523464803</v>
      </c>
      <c r="I517" s="5" t="s">
        <v>13</v>
      </c>
    </row>
    <row r="518" spans="1:9" ht="20.25" customHeight="1">
      <c r="A518" s="10">
        <v>814</v>
      </c>
      <c r="B518" s="11" t="s">
        <v>1330</v>
      </c>
      <c r="C518" s="14" t="s">
        <v>1363</v>
      </c>
      <c r="D518" s="11" t="s">
        <v>1360</v>
      </c>
      <c r="E518" s="11" t="s">
        <v>1364</v>
      </c>
      <c r="F518" s="11" t="s">
        <v>1365</v>
      </c>
      <c r="G518" s="10">
        <v>5.2438201268268196</v>
      </c>
      <c r="H518" s="10">
        <v>51.462669159071403</v>
      </c>
      <c r="I518" s="5" t="s">
        <v>13</v>
      </c>
    </row>
    <row r="519" spans="1:9" ht="20.25" customHeight="1">
      <c r="A519" s="10">
        <v>815</v>
      </c>
      <c r="B519" s="11" t="s">
        <v>237</v>
      </c>
      <c r="C519" s="14" t="s">
        <v>237</v>
      </c>
      <c r="D519" s="11" t="s">
        <v>54</v>
      </c>
      <c r="E519" s="11" t="s">
        <v>1366</v>
      </c>
      <c r="F519" s="11" t="s">
        <v>151</v>
      </c>
      <c r="G519" s="10">
        <v>5.3099559309469697</v>
      </c>
      <c r="H519" s="10">
        <v>51.615157935651901</v>
      </c>
      <c r="I519" s="5" t="s">
        <v>13</v>
      </c>
    </row>
    <row r="520" spans="1:9" ht="20.25" customHeight="1">
      <c r="A520" s="10">
        <v>816</v>
      </c>
      <c r="B520" s="11" t="s">
        <v>237</v>
      </c>
      <c r="C520" s="11" t="s">
        <v>1367</v>
      </c>
      <c r="D520" s="11" t="s">
        <v>1368</v>
      </c>
      <c r="E520" s="11" t="s">
        <v>1369</v>
      </c>
      <c r="F520" s="11" t="s">
        <v>1370</v>
      </c>
      <c r="G520" s="10">
        <v>5.2861804699013701</v>
      </c>
      <c r="H520" s="10">
        <v>51.6132108734257</v>
      </c>
      <c r="I520" s="5" t="s">
        <v>13</v>
      </c>
    </row>
    <row r="521" spans="1:9" ht="20.25" customHeight="1">
      <c r="A521" s="10">
        <v>817</v>
      </c>
      <c r="B521" s="11" t="s">
        <v>780</v>
      </c>
      <c r="C521" s="11" t="s">
        <v>1371</v>
      </c>
      <c r="D521" s="11" t="s">
        <v>1372</v>
      </c>
      <c r="E521" s="11" t="s">
        <v>1373</v>
      </c>
      <c r="F521" s="11" t="s">
        <v>1374</v>
      </c>
      <c r="G521" s="10">
        <v>5.2062567167178004</v>
      </c>
      <c r="H521" s="10">
        <v>51.593406106797701</v>
      </c>
      <c r="I521" s="5" t="s">
        <v>13</v>
      </c>
    </row>
    <row r="522" spans="1:9" ht="20.25" customHeight="1">
      <c r="A522" s="10">
        <v>818</v>
      </c>
      <c r="B522" s="11" t="s">
        <v>780</v>
      </c>
      <c r="C522" s="11" t="s">
        <v>1371</v>
      </c>
      <c r="D522" s="11" t="s">
        <v>1055</v>
      </c>
      <c r="E522" s="11" t="s">
        <v>1375</v>
      </c>
      <c r="F522" s="11" t="s">
        <v>1376</v>
      </c>
      <c r="G522" s="10">
        <v>5.2343491270010301</v>
      </c>
      <c r="H522" s="10">
        <v>51.615158337772499</v>
      </c>
      <c r="I522" s="5" t="s">
        <v>13</v>
      </c>
    </row>
    <row r="523" spans="1:9" ht="20.25" customHeight="1">
      <c r="A523" s="10">
        <v>819</v>
      </c>
      <c r="B523" s="11" t="s">
        <v>361</v>
      </c>
      <c r="C523" s="11" t="s">
        <v>1067</v>
      </c>
      <c r="D523" s="11" t="s">
        <v>961</v>
      </c>
      <c r="E523" s="11" t="s">
        <v>1169</v>
      </c>
      <c r="F523" s="11" t="s">
        <v>1377</v>
      </c>
      <c r="G523" s="29">
        <v>5.44984</v>
      </c>
      <c r="H523" s="10">
        <v>51.72833</v>
      </c>
      <c r="I523" s="5" t="s">
        <v>13</v>
      </c>
    </row>
    <row r="524" spans="1:9" ht="20.25" customHeight="1">
      <c r="A524" s="10">
        <v>824</v>
      </c>
      <c r="B524" s="11" t="s">
        <v>9</v>
      </c>
      <c r="C524" s="14" t="s">
        <v>1378</v>
      </c>
      <c r="D524" s="11" t="s">
        <v>809</v>
      </c>
      <c r="E524" s="11" t="s">
        <v>75</v>
      </c>
      <c r="F524" s="11" t="s">
        <v>1379</v>
      </c>
      <c r="G524" s="10">
        <v>4.6178699845758899</v>
      </c>
      <c r="H524" s="10">
        <v>51.539660050001501</v>
      </c>
      <c r="I524" s="5" t="s">
        <v>13</v>
      </c>
    </row>
    <row r="525" spans="1:9" ht="20.25" customHeight="1">
      <c r="A525" s="10">
        <v>825</v>
      </c>
      <c r="B525" s="11" t="s">
        <v>45</v>
      </c>
      <c r="C525" s="11" t="s">
        <v>45</v>
      </c>
      <c r="D525" s="11" t="s">
        <v>1380</v>
      </c>
      <c r="E525" s="11" t="s">
        <v>50</v>
      </c>
      <c r="F525" s="11" t="s">
        <v>1381</v>
      </c>
      <c r="G525" s="10">
        <v>5.8446646970847098</v>
      </c>
      <c r="H525" s="10">
        <v>51.449062486060903</v>
      </c>
      <c r="I525" s="5" t="s">
        <v>26</v>
      </c>
    </row>
    <row r="526" spans="1:9" ht="20.25" customHeight="1">
      <c r="A526" s="10">
        <v>826</v>
      </c>
      <c r="B526" s="11" t="s">
        <v>354</v>
      </c>
      <c r="C526" s="11" t="s">
        <v>1382</v>
      </c>
      <c r="D526" s="11" t="s">
        <v>1383</v>
      </c>
      <c r="E526" s="11" t="s">
        <v>1384</v>
      </c>
      <c r="F526" s="11" t="s">
        <v>1385</v>
      </c>
      <c r="G526" s="30">
        <v>4.9069964027031796</v>
      </c>
      <c r="H526" s="10">
        <v>51.6886734249006</v>
      </c>
      <c r="I526" s="5" t="s">
        <v>18</v>
      </c>
    </row>
    <row r="527" spans="1:9" ht="20.25" customHeight="1">
      <c r="A527" s="10">
        <v>827</v>
      </c>
      <c r="B527" s="11" t="s">
        <v>414</v>
      </c>
      <c r="C527" s="24" t="s">
        <v>1386</v>
      </c>
      <c r="D527" s="11" t="s">
        <v>1387</v>
      </c>
      <c r="E527" s="11" t="s">
        <v>1388</v>
      </c>
      <c r="F527" s="11" t="s">
        <v>1389</v>
      </c>
      <c r="G527" s="10">
        <v>4.9515866720553596</v>
      </c>
      <c r="H527" s="10">
        <v>51.668453664759802</v>
      </c>
      <c r="I527" s="5" t="s">
        <v>18</v>
      </c>
    </row>
    <row r="528" spans="1:9" ht="20.25" customHeight="1">
      <c r="A528" s="10">
        <v>828</v>
      </c>
      <c r="B528" s="11" t="s">
        <v>567</v>
      </c>
      <c r="C528" s="11" t="s">
        <v>568</v>
      </c>
      <c r="D528" s="11" t="s">
        <v>125</v>
      </c>
      <c r="E528" s="11" t="s">
        <v>1390</v>
      </c>
      <c r="F528" s="11" t="s">
        <v>1391</v>
      </c>
      <c r="G528" s="10">
        <v>4.9963706905321299</v>
      </c>
      <c r="H528" s="10">
        <v>51.648648985986704</v>
      </c>
      <c r="I528" s="5" t="s">
        <v>13</v>
      </c>
    </row>
    <row r="529" spans="1:9" ht="20.25" customHeight="1">
      <c r="A529" s="10">
        <v>830</v>
      </c>
      <c r="B529" s="11" t="s">
        <v>290</v>
      </c>
      <c r="C529" s="14" t="s">
        <v>1392</v>
      </c>
      <c r="D529" s="11" t="s">
        <v>977</v>
      </c>
      <c r="E529" s="11" t="s">
        <v>345</v>
      </c>
      <c r="F529" s="11" t="s">
        <v>1393</v>
      </c>
      <c r="G529" s="10">
        <v>5.1120839781491396</v>
      </c>
      <c r="H529" s="10">
        <v>51.721062689062499</v>
      </c>
      <c r="I529" s="5" t="s">
        <v>18</v>
      </c>
    </row>
    <row r="530" spans="1:9" ht="20.25" customHeight="1">
      <c r="A530" s="10">
        <v>831</v>
      </c>
      <c r="B530" s="11" t="s">
        <v>414</v>
      </c>
      <c r="C530" s="11" t="s">
        <v>414</v>
      </c>
      <c r="D530" s="11" t="s">
        <v>415</v>
      </c>
      <c r="E530" s="11" t="s">
        <v>1394</v>
      </c>
      <c r="F530" s="11" t="s">
        <v>416</v>
      </c>
      <c r="G530" s="10">
        <v>4.9127838637257497</v>
      </c>
      <c r="H530" s="10">
        <v>51.618776482214699</v>
      </c>
      <c r="I530" s="5" t="s">
        <v>18</v>
      </c>
    </row>
    <row r="531" spans="1:9" ht="20.25" customHeight="1">
      <c r="A531" s="10">
        <v>832</v>
      </c>
      <c r="B531" s="11" t="s">
        <v>567</v>
      </c>
      <c r="C531" s="11" t="s">
        <v>1395</v>
      </c>
      <c r="D531" s="11" t="s">
        <v>1096</v>
      </c>
      <c r="E531" s="11" t="s">
        <v>1396</v>
      </c>
      <c r="F531" s="11" t="s">
        <v>1397</v>
      </c>
      <c r="G531" s="10">
        <v>5.0021871945985401</v>
      </c>
      <c r="H531" s="10">
        <v>51.623663039258403</v>
      </c>
      <c r="I531" s="5" t="s">
        <v>18</v>
      </c>
    </row>
    <row r="532" spans="1:9" ht="20.25" customHeight="1">
      <c r="A532" s="10">
        <v>833</v>
      </c>
      <c r="B532" s="11" t="s">
        <v>567</v>
      </c>
      <c r="C532" s="11" t="s">
        <v>567</v>
      </c>
      <c r="D532" s="11" t="s">
        <v>1398</v>
      </c>
      <c r="E532" s="11" t="s">
        <v>1399</v>
      </c>
      <c r="F532" s="11" t="s">
        <v>1167</v>
      </c>
      <c r="G532" s="10">
        <v>5.0741701942308897</v>
      </c>
      <c r="H532" s="10">
        <v>51.606390060052099</v>
      </c>
      <c r="I532" s="5" t="s">
        <v>18</v>
      </c>
    </row>
    <row r="533" spans="1:9" ht="20.25" customHeight="1">
      <c r="A533" s="10">
        <v>834</v>
      </c>
      <c r="B533" s="11" t="s">
        <v>122</v>
      </c>
      <c r="C533" s="14" t="s">
        <v>1172</v>
      </c>
      <c r="D533" s="11" t="s">
        <v>851</v>
      </c>
      <c r="E533" s="11" t="s">
        <v>1400</v>
      </c>
      <c r="F533" s="11" t="s">
        <v>1401</v>
      </c>
      <c r="G533" s="10">
        <v>5.1575282585061801</v>
      </c>
      <c r="H533" s="10">
        <v>51.6208061064848</v>
      </c>
      <c r="I533" s="5" t="s">
        <v>18</v>
      </c>
    </row>
    <row r="534" spans="1:9" ht="20.25" customHeight="1">
      <c r="A534" s="10">
        <v>835</v>
      </c>
      <c r="B534" s="11" t="s">
        <v>122</v>
      </c>
      <c r="C534" s="14" t="s">
        <v>122</v>
      </c>
      <c r="D534" s="11" t="s">
        <v>1402</v>
      </c>
      <c r="E534" s="11" t="s">
        <v>1403</v>
      </c>
      <c r="F534" s="11" t="s">
        <v>1404</v>
      </c>
      <c r="G534" s="10">
        <v>5.0293504063330898</v>
      </c>
      <c r="H534" s="10">
        <v>51.553494949317503</v>
      </c>
      <c r="I534" s="5" t="s">
        <v>18</v>
      </c>
    </row>
    <row r="535" spans="1:9" ht="20.25" customHeight="1">
      <c r="A535" s="10">
        <v>837</v>
      </c>
      <c r="B535" s="11" t="s">
        <v>780</v>
      </c>
      <c r="C535" s="14" t="s">
        <v>780</v>
      </c>
      <c r="D535" s="11" t="s">
        <v>781</v>
      </c>
      <c r="E535" s="11" t="s">
        <v>782</v>
      </c>
      <c r="F535" s="11" t="s">
        <v>1405</v>
      </c>
      <c r="G535" s="10">
        <v>5.1822668501089701</v>
      </c>
      <c r="H535" s="10">
        <v>51.567071619731202</v>
      </c>
      <c r="I535" s="5" t="s">
        <v>18</v>
      </c>
    </row>
    <row r="536" spans="1:9" ht="20.25" customHeight="1">
      <c r="A536" s="10">
        <v>838</v>
      </c>
      <c r="B536" s="11" t="s">
        <v>796</v>
      </c>
      <c r="C536" s="14" t="s">
        <v>1406</v>
      </c>
      <c r="D536" s="11" t="s">
        <v>1407</v>
      </c>
      <c r="E536" s="11" t="s">
        <v>1408</v>
      </c>
      <c r="F536" s="11" t="s">
        <v>1409</v>
      </c>
      <c r="G536" s="10">
        <v>4.9078374478366698</v>
      </c>
      <c r="H536" s="10">
        <v>51.536002511846</v>
      </c>
      <c r="I536" s="5" t="s">
        <v>18</v>
      </c>
    </row>
    <row r="537" spans="1:9" ht="20.25" customHeight="1">
      <c r="A537" s="10">
        <v>839</v>
      </c>
      <c r="B537" s="11" t="s">
        <v>746</v>
      </c>
      <c r="C537" s="14" t="s">
        <v>750</v>
      </c>
      <c r="D537" s="11" t="s">
        <v>1410</v>
      </c>
      <c r="E537" s="11" t="s">
        <v>1411</v>
      </c>
      <c r="F537" s="11" t="s">
        <v>944</v>
      </c>
      <c r="G537" s="10">
        <v>5.0307560880450897</v>
      </c>
      <c r="H537" s="10">
        <v>51.529495976538101</v>
      </c>
      <c r="I537" s="5" t="s">
        <v>18</v>
      </c>
    </row>
    <row r="538" spans="1:9" ht="20.25" customHeight="1">
      <c r="A538" s="10">
        <v>840</v>
      </c>
      <c r="B538" s="11" t="s">
        <v>122</v>
      </c>
      <c r="C538" s="14" t="s">
        <v>122</v>
      </c>
      <c r="D538" s="11" t="s">
        <v>163</v>
      </c>
      <c r="E538" s="11" t="s">
        <v>1412</v>
      </c>
      <c r="F538" s="11" t="s">
        <v>1413</v>
      </c>
      <c r="G538" s="10">
        <v>5.0467099637192296</v>
      </c>
      <c r="H538" s="10">
        <v>51.536338783175999</v>
      </c>
      <c r="I538" s="5" t="s">
        <v>18</v>
      </c>
    </row>
    <row r="539" spans="1:9" ht="20.25" customHeight="1">
      <c r="A539" s="10">
        <v>841</v>
      </c>
      <c r="B539" s="11" t="s">
        <v>746</v>
      </c>
      <c r="C539" s="14" t="s">
        <v>746</v>
      </c>
      <c r="D539" s="11" t="s">
        <v>1414</v>
      </c>
      <c r="E539" s="11" t="s">
        <v>1415</v>
      </c>
      <c r="F539" s="11" t="s">
        <v>1416</v>
      </c>
      <c r="G539" s="10">
        <v>5.0628563958199102</v>
      </c>
      <c r="H539" s="10">
        <v>51.535204066575702</v>
      </c>
      <c r="I539" s="5" t="s">
        <v>18</v>
      </c>
    </row>
    <row r="540" spans="1:9" ht="20.25" customHeight="1">
      <c r="A540" s="10">
        <v>842</v>
      </c>
      <c r="B540" s="11" t="s">
        <v>122</v>
      </c>
      <c r="C540" s="14" t="s">
        <v>122</v>
      </c>
      <c r="D540" s="11" t="s">
        <v>1417</v>
      </c>
      <c r="E540" s="11" t="s">
        <v>1417</v>
      </c>
      <c r="F540" s="11" t="s">
        <v>1418</v>
      </c>
      <c r="G540" s="10">
        <v>5.0832759565341696</v>
      </c>
      <c r="H540" s="10">
        <v>51.536643826446401</v>
      </c>
      <c r="I540" s="5" t="s">
        <v>18</v>
      </c>
    </row>
    <row r="541" spans="1:9" ht="20.25" customHeight="1">
      <c r="A541" s="10">
        <v>843</v>
      </c>
      <c r="B541" s="11" t="s">
        <v>1342</v>
      </c>
      <c r="C541" s="11" t="s">
        <v>1342</v>
      </c>
      <c r="D541" s="11" t="s">
        <v>1419</v>
      </c>
      <c r="E541" s="11" t="s">
        <v>1419</v>
      </c>
      <c r="F541" s="11" t="s">
        <v>1420</v>
      </c>
      <c r="G541" s="10">
        <v>5.1027775565672702</v>
      </c>
      <c r="H541" s="10">
        <v>51.508373048038102</v>
      </c>
      <c r="I541" s="5" t="s">
        <v>18</v>
      </c>
    </row>
    <row r="542" spans="1:9" ht="20.25" customHeight="1">
      <c r="A542" s="10">
        <v>844</v>
      </c>
      <c r="B542" s="11" t="s">
        <v>796</v>
      </c>
      <c r="C542" s="11" t="s">
        <v>1406</v>
      </c>
      <c r="D542" s="11" t="s">
        <v>1421</v>
      </c>
      <c r="E542" s="11" t="s">
        <v>850</v>
      </c>
      <c r="F542" s="11" t="s">
        <v>1422</v>
      </c>
      <c r="G542" s="10">
        <v>4.9056299167579596</v>
      </c>
      <c r="H542" s="10">
        <v>51.5481149379833</v>
      </c>
      <c r="I542" s="5" t="s">
        <v>18</v>
      </c>
    </row>
    <row r="543" spans="1:9" ht="20.25" customHeight="1">
      <c r="A543" s="10">
        <v>845</v>
      </c>
      <c r="B543" s="11" t="s">
        <v>724</v>
      </c>
      <c r="C543" s="11" t="s">
        <v>1423</v>
      </c>
      <c r="D543" s="11" t="s">
        <v>1424</v>
      </c>
      <c r="E543" s="11" t="s">
        <v>1425</v>
      </c>
      <c r="F543" s="11" t="s">
        <v>1426</v>
      </c>
      <c r="G543" s="10">
        <v>4.39454515067305</v>
      </c>
      <c r="H543" s="10">
        <v>51.356058987784699</v>
      </c>
      <c r="I543" s="5" t="s">
        <v>13</v>
      </c>
    </row>
    <row r="544" spans="1:9" ht="20.25" customHeight="1">
      <c r="A544" s="10">
        <v>846</v>
      </c>
      <c r="B544" s="11" t="s">
        <v>724</v>
      </c>
      <c r="C544" s="11" t="s">
        <v>725</v>
      </c>
      <c r="D544" s="11" t="s">
        <v>956</v>
      </c>
      <c r="E544" s="11" t="s">
        <v>1427</v>
      </c>
      <c r="F544" s="11" t="s">
        <v>1426</v>
      </c>
      <c r="G544" s="10">
        <v>4.3937407474592503</v>
      </c>
      <c r="H544" s="10">
        <v>51.435189709274297</v>
      </c>
      <c r="I544" s="5" t="s">
        <v>13</v>
      </c>
    </row>
    <row r="545" spans="1:9" ht="20.25" customHeight="1">
      <c r="A545" s="10">
        <v>847</v>
      </c>
      <c r="B545" s="11" t="s">
        <v>311</v>
      </c>
      <c r="C545" s="11" t="s">
        <v>1428</v>
      </c>
      <c r="D545" s="11" t="s">
        <v>1429</v>
      </c>
      <c r="E545" s="11" t="s">
        <v>1430</v>
      </c>
      <c r="F545" s="11" t="s">
        <v>1431</v>
      </c>
      <c r="G545" s="10">
        <v>4.4640214766340698</v>
      </c>
      <c r="H545" s="10">
        <v>51.4715461805431</v>
      </c>
      <c r="I545" s="5" t="s">
        <v>13</v>
      </c>
    </row>
    <row r="546" spans="1:9" ht="20.25" customHeight="1">
      <c r="A546" s="10">
        <v>848</v>
      </c>
      <c r="B546" s="11" t="s">
        <v>9</v>
      </c>
      <c r="C546" s="11" t="s">
        <v>1432</v>
      </c>
      <c r="D546" s="11" t="s">
        <v>964</v>
      </c>
      <c r="E546" s="11" t="s">
        <v>1433</v>
      </c>
      <c r="F546" s="11" t="s">
        <v>1426</v>
      </c>
      <c r="G546" s="10">
        <v>4.5387346897644001</v>
      </c>
      <c r="H546" s="10">
        <v>51.4825890730962</v>
      </c>
      <c r="I546" s="5" t="s">
        <v>13</v>
      </c>
    </row>
    <row r="547" spans="1:9" ht="20.25" customHeight="1">
      <c r="A547" s="10">
        <v>851</v>
      </c>
      <c r="B547" s="11" t="s">
        <v>1434</v>
      </c>
      <c r="C547" s="11" t="s">
        <v>1435</v>
      </c>
      <c r="D547" s="11" t="s">
        <v>1436</v>
      </c>
      <c r="E547" s="11" t="s">
        <v>638</v>
      </c>
      <c r="F547" s="11" t="s">
        <v>1437</v>
      </c>
      <c r="G547" s="10">
        <v>4.7787904000835102</v>
      </c>
      <c r="H547" s="10">
        <v>51.504819685989801</v>
      </c>
      <c r="I547" s="5" t="s">
        <v>13</v>
      </c>
    </row>
    <row r="548" spans="1:9" ht="20.25" customHeight="1">
      <c r="A548" s="10">
        <v>852</v>
      </c>
      <c r="B548" s="11" t="s">
        <v>1434</v>
      </c>
      <c r="C548" s="11" t="s">
        <v>1435</v>
      </c>
      <c r="D548" s="11" t="s">
        <v>1438</v>
      </c>
      <c r="E548" s="11" t="s">
        <v>1439</v>
      </c>
      <c r="F548" s="11" t="s">
        <v>1426</v>
      </c>
      <c r="G548" s="10">
        <v>4.7962396088008701</v>
      </c>
      <c r="H548" s="10">
        <v>51.499691869971699</v>
      </c>
      <c r="I548" s="5" t="s">
        <v>13</v>
      </c>
    </row>
    <row r="549" spans="1:9" ht="20.25" customHeight="1">
      <c r="A549" s="10">
        <v>853</v>
      </c>
      <c r="B549" s="11" t="s">
        <v>1434</v>
      </c>
      <c r="C549" s="11" t="s">
        <v>1440</v>
      </c>
      <c r="D549" s="11" t="s">
        <v>1441</v>
      </c>
      <c r="E549" s="11" t="s">
        <v>1441</v>
      </c>
      <c r="F549" s="11" t="s">
        <v>1426</v>
      </c>
      <c r="G549" s="10">
        <v>4.82104667996723</v>
      </c>
      <c r="H549" s="31">
        <v>51.484433806539201</v>
      </c>
      <c r="I549" s="5" t="s">
        <v>13</v>
      </c>
    </row>
    <row r="550" spans="1:9" ht="20.25" customHeight="1">
      <c r="A550" s="10">
        <v>854</v>
      </c>
      <c r="B550" s="11" t="s">
        <v>739</v>
      </c>
      <c r="C550" s="11" t="s">
        <v>739</v>
      </c>
      <c r="D550" s="11" t="s">
        <v>1442</v>
      </c>
      <c r="E550" s="11" t="s">
        <v>821</v>
      </c>
      <c r="F550" s="11" t="s">
        <v>1426</v>
      </c>
      <c r="G550" s="10">
        <v>4.8374322916448502</v>
      </c>
      <c r="H550" s="10">
        <v>51.462816978449602</v>
      </c>
      <c r="I550" s="5" t="s">
        <v>13</v>
      </c>
    </row>
    <row r="551" spans="1:9" ht="20.25" customHeight="1">
      <c r="A551" s="10">
        <v>855</v>
      </c>
      <c r="B551" s="11" t="s">
        <v>739</v>
      </c>
      <c r="C551" s="11" t="s">
        <v>1443</v>
      </c>
      <c r="D551" s="11" t="s">
        <v>1444</v>
      </c>
      <c r="E551" s="11" t="s">
        <v>1445</v>
      </c>
      <c r="F551" s="11" t="s">
        <v>1426</v>
      </c>
      <c r="G551" s="10">
        <v>4.7713369234433598</v>
      </c>
      <c r="H551" s="10">
        <v>51.417669494051303</v>
      </c>
      <c r="I551" s="5" t="s">
        <v>13</v>
      </c>
    </row>
    <row r="552" spans="1:9" ht="20.25" customHeight="1">
      <c r="A552" s="10">
        <v>856</v>
      </c>
      <c r="B552" s="11" t="s">
        <v>739</v>
      </c>
      <c r="C552" s="11" t="s">
        <v>1443</v>
      </c>
      <c r="D552" s="11" t="s">
        <v>1446</v>
      </c>
      <c r="E552" s="11" t="s">
        <v>1446</v>
      </c>
      <c r="F552" s="11" t="s">
        <v>1426</v>
      </c>
      <c r="G552" s="10">
        <v>4.7921778892591602</v>
      </c>
      <c r="H552" s="10">
        <v>51.411366406949</v>
      </c>
      <c r="I552" s="5" t="s">
        <v>13</v>
      </c>
    </row>
    <row r="553" spans="1:9" ht="20.25" customHeight="1">
      <c r="A553" s="10">
        <v>857</v>
      </c>
      <c r="B553" s="11" t="s">
        <v>739</v>
      </c>
      <c r="C553" s="14" t="s">
        <v>739</v>
      </c>
      <c r="D553" s="11" t="s">
        <v>1447</v>
      </c>
      <c r="E553" s="11" t="s">
        <v>1448</v>
      </c>
      <c r="F553" s="11" t="s">
        <v>1426</v>
      </c>
      <c r="G553" s="10">
        <v>4.9649921652810303</v>
      </c>
      <c r="H553" s="10">
        <v>51.424479375354402</v>
      </c>
      <c r="I553" s="5" t="s">
        <v>13</v>
      </c>
    </row>
    <row r="554" spans="1:9" ht="20.25" customHeight="1">
      <c r="A554" s="10">
        <v>858</v>
      </c>
      <c r="B554" s="11" t="s">
        <v>739</v>
      </c>
      <c r="C554" s="14" t="s">
        <v>739</v>
      </c>
      <c r="D554" s="11" t="s">
        <v>1449</v>
      </c>
      <c r="E554" s="11" t="s">
        <v>1449</v>
      </c>
      <c r="F554" s="11" t="s">
        <v>1426</v>
      </c>
      <c r="G554" s="10">
        <v>5.00388553181583</v>
      </c>
      <c r="H554" s="10">
        <v>51.450734517638097</v>
      </c>
      <c r="I554" s="5" t="s">
        <v>13</v>
      </c>
    </row>
    <row r="555" spans="1:9" ht="20.25" customHeight="1">
      <c r="A555" s="10">
        <v>859</v>
      </c>
      <c r="B555" s="11" t="s">
        <v>831</v>
      </c>
      <c r="C555" s="14" t="s">
        <v>1450</v>
      </c>
      <c r="D555" s="11" t="s">
        <v>845</v>
      </c>
      <c r="E555" s="11" t="s">
        <v>1451</v>
      </c>
      <c r="F555" s="11" t="s">
        <v>1426</v>
      </c>
      <c r="G555" s="10">
        <v>5.0961729290028801</v>
      </c>
      <c r="H555" s="10">
        <v>51.421183960930897</v>
      </c>
      <c r="I555" s="5" t="s">
        <v>13</v>
      </c>
    </row>
    <row r="556" spans="1:9" ht="20.25" customHeight="1">
      <c r="A556" s="10">
        <v>860</v>
      </c>
      <c r="B556" s="11" t="s">
        <v>831</v>
      </c>
      <c r="C556" s="11" t="s">
        <v>836</v>
      </c>
      <c r="D556" s="11" t="s">
        <v>1452</v>
      </c>
      <c r="E556" s="11" t="s">
        <v>1453</v>
      </c>
      <c r="F556" s="11" t="s">
        <v>1426</v>
      </c>
      <c r="G556" s="10">
        <v>5.1747155981270803</v>
      </c>
      <c r="H556" s="10">
        <v>51.317845988008401</v>
      </c>
      <c r="I556" s="5" t="s">
        <v>13</v>
      </c>
    </row>
    <row r="557" spans="1:9" ht="20.25" customHeight="1">
      <c r="A557" s="10">
        <v>861</v>
      </c>
      <c r="B557" s="11" t="s">
        <v>64</v>
      </c>
      <c r="C557" s="11" t="s">
        <v>906</v>
      </c>
      <c r="D557" s="11" t="s">
        <v>1454</v>
      </c>
      <c r="E557" s="11" t="s">
        <v>1455</v>
      </c>
      <c r="F557" s="11" t="s">
        <v>1426</v>
      </c>
      <c r="G557" s="10">
        <v>5.2426885193256396</v>
      </c>
      <c r="H557" s="10">
        <v>51.305544502503103</v>
      </c>
      <c r="I557" s="5" t="s">
        <v>26</v>
      </c>
    </row>
    <row r="558" spans="1:9" ht="20.25" customHeight="1">
      <c r="A558" s="10">
        <v>862</v>
      </c>
      <c r="B558" s="11" t="s">
        <v>22</v>
      </c>
      <c r="C558" s="11" t="s">
        <v>766</v>
      </c>
      <c r="D558" s="11" t="s">
        <v>767</v>
      </c>
      <c r="E558" s="11" t="s">
        <v>770</v>
      </c>
      <c r="F558" s="11" t="s">
        <v>1426</v>
      </c>
      <c r="G558" s="10">
        <v>5.4693875594502703</v>
      </c>
      <c r="H558" s="10">
        <v>51.289593560145804</v>
      </c>
      <c r="I558" s="5" t="s">
        <v>26</v>
      </c>
    </row>
    <row r="559" spans="1:9" ht="20.25" customHeight="1">
      <c r="A559" s="10">
        <v>863</v>
      </c>
      <c r="B559" s="11" t="s">
        <v>167</v>
      </c>
      <c r="C559" s="11" t="s">
        <v>923</v>
      </c>
      <c r="D559" s="11" t="s">
        <v>1456</v>
      </c>
      <c r="E559" s="11" t="s">
        <v>1457</v>
      </c>
      <c r="F559" s="11" t="s">
        <v>1458</v>
      </c>
      <c r="G559" s="10">
        <v>5.4908161034287497</v>
      </c>
      <c r="H559" s="10">
        <v>51.299463980509103</v>
      </c>
      <c r="I559" s="5" t="s">
        <v>26</v>
      </c>
    </row>
    <row r="560" spans="1:9" ht="20.25" customHeight="1">
      <c r="A560" s="10">
        <v>864</v>
      </c>
      <c r="B560" s="11" t="s">
        <v>37</v>
      </c>
      <c r="C560" s="11" t="s">
        <v>1459</v>
      </c>
      <c r="D560" s="11" t="s">
        <v>1287</v>
      </c>
      <c r="E560" s="11" t="s">
        <v>1460</v>
      </c>
      <c r="F560" s="11" t="s">
        <v>1461</v>
      </c>
      <c r="G560" s="10">
        <v>5.6131944180020099</v>
      </c>
      <c r="H560" s="10">
        <v>51.229292204792401</v>
      </c>
      <c r="I560" s="5" t="s">
        <v>26</v>
      </c>
    </row>
    <row r="561" spans="1:9" ht="20.25" customHeight="1">
      <c r="A561" s="10">
        <v>865</v>
      </c>
      <c r="B561" s="11" t="s">
        <v>585</v>
      </c>
      <c r="C561" s="11" t="s">
        <v>958</v>
      </c>
      <c r="D561" s="11" t="s">
        <v>1462</v>
      </c>
      <c r="E561" s="11" t="s">
        <v>1463</v>
      </c>
      <c r="F561" s="11" t="s">
        <v>1426</v>
      </c>
      <c r="G561" s="10">
        <v>5.69923262242063</v>
      </c>
      <c r="H561" s="10">
        <v>51.321813135990098</v>
      </c>
      <c r="I561" s="5" t="s">
        <v>26</v>
      </c>
    </row>
    <row r="562" spans="1:9" ht="20.25" customHeight="1">
      <c r="A562" s="10">
        <v>866</v>
      </c>
      <c r="B562" s="11" t="s">
        <v>45</v>
      </c>
      <c r="C562" s="11" t="s">
        <v>985</v>
      </c>
      <c r="D562" s="11" t="s">
        <v>241</v>
      </c>
      <c r="E562" s="11" t="s">
        <v>1464</v>
      </c>
      <c r="F562" s="11" t="s">
        <v>1465</v>
      </c>
      <c r="G562" s="10">
        <v>5.8728677055745599</v>
      </c>
      <c r="H562" s="10">
        <v>51.353703179462002</v>
      </c>
      <c r="I562" s="5" t="s">
        <v>26</v>
      </c>
    </row>
    <row r="563" spans="1:9" ht="20.25" customHeight="1">
      <c r="A563" s="10">
        <v>867</v>
      </c>
      <c r="B563" s="11" t="s">
        <v>45</v>
      </c>
      <c r="C563" s="11" t="s">
        <v>1466</v>
      </c>
      <c r="D563" s="11" t="s">
        <v>1467</v>
      </c>
      <c r="E563" s="11" t="s">
        <v>1468</v>
      </c>
      <c r="F563" s="11" t="s">
        <v>1469</v>
      </c>
      <c r="G563" s="10">
        <v>5.9253712505650897</v>
      </c>
      <c r="H563" s="10">
        <v>51.390652012648999</v>
      </c>
      <c r="I563" s="5" t="s">
        <v>26</v>
      </c>
    </row>
    <row r="564" spans="1:9" ht="20.25" customHeight="1">
      <c r="A564" s="10">
        <v>868</v>
      </c>
      <c r="B564" s="11" t="s">
        <v>45</v>
      </c>
      <c r="C564" s="11" t="s">
        <v>45</v>
      </c>
      <c r="D564" s="11" t="s">
        <v>1470</v>
      </c>
      <c r="E564" s="11" t="s">
        <v>1471</v>
      </c>
      <c r="F564" s="11" t="s">
        <v>1458</v>
      </c>
      <c r="G564" s="10">
        <v>5.8625725614487898</v>
      </c>
      <c r="H564" s="10">
        <v>51.477860590742502</v>
      </c>
      <c r="I564" s="5" t="s">
        <v>26</v>
      </c>
    </row>
    <row r="565" spans="1:9" ht="20.25" customHeight="1">
      <c r="A565" s="10">
        <v>869</v>
      </c>
      <c r="B565" s="11" t="s">
        <v>683</v>
      </c>
      <c r="C565" s="11" t="s">
        <v>692</v>
      </c>
      <c r="D565" s="11" t="s">
        <v>1472</v>
      </c>
      <c r="E565" s="11" t="s">
        <v>1473</v>
      </c>
      <c r="F565" s="11" t="s">
        <v>1474</v>
      </c>
      <c r="G565" s="10">
        <v>5.9388491642551102</v>
      </c>
      <c r="H565" s="10">
        <v>51.555195988147098</v>
      </c>
      <c r="I565" s="5" t="s">
        <v>26</v>
      </c>
    </row>
    <row r="566" spans="1:9" ht="20.25" customHeight="1">
      <c r="A566" s="10">
        <v>870</v>
      </c>
      <c r="B566" s="11" t="s">
        <v>683</v>
      </c>
      <c r="C566" s="11" t="s">
        <v>1475</v>
      </c>
      <c r="D566" s="11" t="s">
        <v>1476</v>
      </c>
      <c r="E566" s="11" t="s">
        <v>1477</v>
      </c>
      <c r="F566" s="11" t="s">
        <v>1478</v>
      </c>
      <c r="G566" s="10">
        <v>6.0226510098421198</v>
      </c>
      <c r="H566" s="10">
        <v>51.561660980097102</v>
      </c>
      <c r="I566" s="5" t="s">
        <v>26</v>
      </c>
    </row>
    <row r="567" spans="1:9" ht="20.25" customHeight="1">
      <c r="A567" s="10">
        <v>871</v>
      </c>
      <c r="B567" s="11" t="s">
        <v>683</v>
      </c>
      <c r="C567" s="11" t="s">
        <v>1475</v>
      </c>
      <c r="D567" s="11" t="s">
        <v>1479</v>
      </c>
      <c r="E567" s="11" t="s">
        <v>1479</v>
      </c>
      <c r="F567" s="11" t="s">
        <v>1478</v>
      </c>
      <c r="G567" s="10">
        <v>6.0423381243976602</v>
      </c>
      <c r="H567" s="10">
        <v>51.5592470494921</v>
      </c>
      <c r="I567" s="5" t="s">
        <v>26</v>
      </c>
    </row>
    <row r="568" spans="1:9" ht="20.25" customHeight="1">
      <c r="A568" s="10">
        <v>872</v>
      </c>
      <c r="B568" s="11" t="s">
        <v>683</v>
      </c>
      <c r="C568" s="11" t="s">
        <v>1227</v>
      </c>
      <c r="D568" s="11" t="s">
        <v>1480</v>
      </c>
      <c r="E568" s="11" t="s">
        <v>631</v>
      </c>
      <c r="F568" s="11" t="s">
        <v>1481</v>
      </c>
      <c r="G568" s="10">
        <v>6.0222290488265102</v>
      </c>
      <c r="H568" s="10">
        <v>51.596869300883803</v>
      </c>
      <c r="I568" s="5" t="s">
        <v>26</v>
      </c>
    </row>
    <row r="569" spans="1:9" ht="20.25" customHeight="1">
      <c r="A569" s="10">
        <v>873</v>
      </c>
      <c r="B569" s="11" t="s">
        <v>683</v>
      </c>
      <c r="C569" s="11" t="s">
        <v>1482</v>
      </c>
      <c r="D569" s="11" t="s">
        <v>449</v>
      </c>
      <c r="E569" s="11" t="s">
        <v>449</v>
      </c>
      <c r="F569" s="11" t="s">
        <v>1481</v>
      </c>
      <c r="G569" s="10">
        <v>6.0015811743373302</v>
      </c>
      <c r="H569" s="10">
        <v>51.632543167880598</v>
      </c>
      <c r="I569" s="5" t="s">
        <v>26</v>
      </c>
    </row>
    <row r="570" spans="1:9" ht="20.25" customHeight="1">
      <c r="A570" s="10">
        <v>874</v>
      </c>
      <c r="B570" s="11" t="s">
        <v>683</v>
      </c>
      <c r="C570" s="11" t="s">
        <v>1483</v>
      </c>
      <c r="D570" s="11" t="s">
        <v>1484</v>
      </c>
      <c r="E570" s="11" t="s">
        <v>1485</v>
      </c>
      <c r="F570" s="11" t="s">
        <v>1481</v>
      </c>
      <c r="G570" s="10">
        <v>5.8838889432688202</v>
      </c>
      <c r="H570" s="10">
        <v>51.731546502853298</v>
      </c>
      <c r="I570" s="5" t="s">
        <v>26</v>
      </c>
    </row>
    <row r="571" spans="1:9" ht="20.25" customHeight="1">
      <c r="A571" s="10">
        <v>875</v>
      </c>
      <c r="B571" s="12" t="s">
        <v>450</v>
      </c>
      <c r="C571" s="11" t="s">
        <v>1486</v>
      </c>
      <c r="D571" s="11" t="s">
        <v>1487</v>
      </c>
      <c r="E571" s="11" t="s">
        <v>355</v>
      </c>
      <c r="F571" s="11" t="s">
        <v>1481</v>
      </c>
      <c r="G571" s="10">
        <v>5.6326390131385198</v>
      </c>
      <c r="H571" s="10">
        <v>51.816615178813898</v>
      </c>
      <c r="I571" s="5" t="s">
        <v>26</v>
      </c>
    </row>
    <row r="572" spans="1:9" ht="20.25" customHeight="1">
      <c r="A572" s="10">
        <v>877</v>
      </c>
      <c r="B572" s="11" t="s">
        <v>450</v>
      </c>
      <c r="C572" s="11" t="s">
        <v>1488</v>
      </c>
      <c r="D572" s="11" t="s">
        <v>102</v>
      </c>
      <c r="E572" s="11" t="s">
        <v>1489</v>
      </c>
      <c r="F572" s="11" t="s">
        <v>1481</v>
      </c>
      <c r="G572" s="10">
        <v>5.4969508647405902</v>
      </c>
      <c r="H572" s="10">
        <v>51.830063270071797</v>
      </c>
      <c r="I572" s="5" t="s">
        <v>26</v>
      </c>
    </row>
    <row r="573" spans="1:9" ht="20.25" customHeight="1">
      <c r="A573" s="10">
        <v>878</v>
      </c>
      <c r="B573" s="11" t="s">
        <v>450</v>
      </c>
      <c r="C573" s="11" t="s">
        <v>1490</v>
      </c>
      <c r="D573" s="11" t="s">
        <v>102</v>
      </c>
      <c r="E573" s="11" t="s">
        <v>1491</v>
      </c>
      <c r="F573" s="11" t="s">
        <v>1481</v>
      </c>
      <c r="G573" s="10">
        <v>5.43959518910569</v>
      </c>
      <c r="H573" s="10">
        <v>51.809178833954398</v>
      </c>
      <c r="I573" s="5" t="s">
        <v>26</v>
      </c>
    </row>
    <row r="574" spans="1:9" ht="20.25" customHeight="1">
      <c r="A574" s="10">
        <v>879</v>
      </c>
      <c r="B574" s="11" t="s">
        <v>450</v>
      </c>
      <c r="C574" s="11" t="s">
        <v>1492</v>
      </c>
      <c r="D574" s="11" t="s">
        <v>102</v>
      </c>
      <c r="E574" s="11" t="s">
        <v>1493</v>
      </c>
      <c r="F574" s="11" t="s">
        <v>1481</v>
      </c>
      <c r="G574" s="10">
        <v>5.3667472076152496</v>
      </c>
      <c r="H574" s="10">
        <v>51.784504406130402</v>
      </c>
      <c r="I574" s="5" t="s">
        <v>26</v>
      </c>
    </row>
    <row r="575" spans="1:9" ht="20.25" customHeight="1">
      <c r="A575" s="10">
        <v>880</v>
      </c>
      <c r="B575" s="11" t="s">
        <v>290</v>
      </c>
      <c r="C575" s="11" t="s">
        <v>1494</v>
      </c>
      <c r="D575" s="11" t="s">
        <v>1495</v>
      </c>
      <c r="E575" s="11" t="s">
        <v>1496</v>
      </c>
      <c r="F575" s="11" t="s">
        <v>1481</v>
      </c>
      <c r="G575" s="10">
        <v>5.1635620851250001</v>
      </c>
      <c r="H575" s="10">
        <v>51.742156229278301</v>
      </c>
      <c r="I575" s="5" t="s">
        <v>13</v>
      </c>
    </row>
    <row r="576" spans="1:9" ht="20.25" customHeight="1">
      <c r="A576" s="10">
        <v>881</v>
      </c>
      <c r="B576" s="11" t="s">
        <v>266</v>
      </c>
      <c r="C576" s="11" t="s">
        <v>1113</v>
      </c>
      <c r="D576" s="11" t="s">
        <v>1497</v>
      </c>
      <c r="E576" s="11" t="s">
        <v>355</v>
      </c>
      <c r="F576" s="11" t="s">
        <v>1498</v>
      </c>
      <c r="G576" s="10">
        <v>5.1247117746665598</v>
      </c>
      <c r="H576" s="10">
        <v>51.742043518185802</v>
      </c>
      <c r="I576" s="5" t="s">
        <v>13</v>
      </c>
    </row>
    <row r="577" spans="1:9" ht="20.25" customHeight="1">
      <c r="A577" s="10">
        <v>882</v>
      </c>
      <c r="B577" s="11" t="s">
        <v>266</v>
      </c>
      <c r="C577" s="11" t="s">
        <v>1499</v>
      </c>
      <c r="D577" s="14" t="s">
        <v>355</v>
      </c>
      <c r="E577" s="14" t="s">
        <v>355</v>
      </c>
      <c r="F577" s="14" t="s">
        <v>1481</v>
      </c>
      <c r="G577" s="15">
        <v>5.1124975495559699</v>
      </c>
      <c r="H577" s="15">
        <v>51.7803445658855</v>
      </c>
      <c r="I577" s="5" t="s">
        <v>13</v>
      </c>
    </row>
    <row r="578" spans="1:9" ht="20.25" customHeight="1">
      <c r="A578" s="10">
        <v>885</v>
      </c>
      <c r="B578" s="11" t="s">
        <v>266</v>
      </c>
      <c r="C578" s="23" t="s">
        <v>267</v>
      </c>
      <c r="D578" s="17" t="s">
        <v>102</v>
      </c>
      <c r="E578" s="17" t="s">
        <v>1500</v>
      </c>
      <c r="F578" s="17" t="s">
        <v>1481</v>
      </c>
      <c r="G578" s="18">
        <v>4.76764124076466</v>
      </c>
      <c r="H578" s="18">
        <v>51.785348708343697</v>
      </c>
      <c r="I578" s="5" t="s">
        <v>13</v>
      </c>
    </row>
    <row r="579" spans="1:9" ht="20.25" customHeight="1">
      <c r="A579" s="10">
        <v>886</v>
      </c>
      <c r="B579" s="11" t="s">
        <v>421</v>
      </c>
      <c r="C579" s="11" t="s">
        <v>425</v>
      </c>
      <c r="D579" s="19" t="s">
        <v>426</v>
      </c>
      <c r="E579" s="19" t="s">
        <v>1501</v>
      </c>
      <c r="F579" s="19" t="s">
        <v>1502</v>
      </c>
      <c r="G579" s="20">
        <v>4.2029247392882798</v>
      </c>
      <c r="H579" s="20">
        <v>51.584888676107902</v>
      </c>
      <c r="I579" s="5" t="s">
        <v>13</v>
      </c>
    </row>
    <row r="580" spans="1:9" ht="20.25" customHeight="1">
      <c r="A580" s="10">
        <v>887</v>
      </c>
      <c r="B580" s="11" t="s">
        <v>724</v>
      </c>
      <c r="C580" s="14" t="s">
        <v>1503</v>
      </c>
      <c r="D580" s="11" t="s">
        <v>1504</v>
      </c>
      <c r="E580" s="11" t="s">
        <v>1505</v>
      </c>
      <c r="F580" s="11" t="s">
        <v>1426</v>
      </c>
      <c r="G580" s="10">
        <v>4.3129558555543301</v>
      </c>
      <c r="H580" s="10">
        <v>51.377666167172002</v>
      </c>
      <c r="I580" s="5" t="s">
        <v>13</v>
      </c>
    </row>
    <row r="581" spans="1:9" ht="20.25" customHeight="1">
      <c r="A581" s="10">
        <v>888</v>
      </c>
      <c r="B581" s="11" t="s">
        <v>237</v>
      </c>
      <c r="C581" s="11" t="s">
        <v>1506</v>
      </c>
      <c r="D581" s="11" t="s">
        <v>1507</v>
      </c>
      <c r="E581" s="11" t="s">
        <v>1508</v>
      </c>
      <c r="F581" s="11" t="s">
        <v>1509</v>
      </c>
      <c r="G581" s="10">
        <v>5.4013124785669602</v>
      </c>
      <c r="H581" s="10">
        <v>51.558071674173803</v>
      </c>
      <c r="I581" s="5" t="s">
        <v>13</v>
      </c>
    </row>
    <row r="582" spans="1:9" ht="20.25" customHeight="1">
      <c r="A582" s="10">
        <v>889</v>
      </c>
      <c r="B582" s="11" t="s">
        <v>329</v>
      </c>
      <c r="C582" s="11" t="s">
        <v>346</v>
      </c>
      <c r="D582" s="11" t="s">
        <v>1510</v>
      </c>
      <c r="E582" s="11" t="s">
        <v>1511</v>
      </c>
      <c r="F582" s="11" t="s">
        <v>1512</v>
      </c>
      <c r="G582" s="10">
        <v>5.4348118829392096</v>
      </c>
      <c r="H582" s="10">
        <v>51.570092221061799</v>
      </c>
      <c r="I582" s="5" t="s">
        <v>13</v>
      </c>
    </row>
    <row r="583" spans="1:9" ht="20.25" customHeight="1">
      <c r="A583" s="10">
        <v>890</v>
      </c>
      <c r="B583" s="11" t="s">
        <v>329</v>
      </c>
      <c r="C583" s="11" t="s">
        <v>330</v>
      </c>
      <c r="D583" s="11" t="s">
        <v>338</v>
      </c>
      <c r="E583" s="11" t="s">
        <v>398</v>
      </c>
      <c r="F583" s="11" t="s">
        <v>1513</v>
      </c>
      <c r="G583" s="10">
        <v>5.45279654077404</v>
      </c>
      <c r="H583" s="10">
        <v>51.630493584812797</v>
      </c>
      <c r="I583" s="5" t="s">
        <v>13</v>
      </c>
    </row>
    <row r="584" spans="1:9" ht="20.25" customHeight="1">
      <c r="A584" s="10">
        <v>891</v>
      </c>
      <c r="B584" s="11" t="s">
        <v>329</v>
      </c>
      <c r="C584" s="14" t="s">
        <v>330</v>
      </c>
      <c r="D584" s="11" t="s">
        <v>1277</v>
      </c>
      <c r="E584" s="11" t="s">
        <v>1514</v>
      </c>
      <c r="F584" s="11" t="s">
        <v>1515</v>
      </c>
      <c r="G584" s="10">
        <v>5.4152181448482697</v>
      </c>
      <c r="H584" s="10">
        <v>51.647446209398097</v>
      </c>
      <c r="I584" s="5" t="s">
        <v>13</v>
      </c>
    </row>
    <row r="585" spans="1:9" ht="20.25" customHeight="1">
      <c r="A585" s="10">
        <v>892</v>
      </c>
      <c r="B585" s="11" t="s">
        <v>329</v>
      </c>
      <c r="C585" s="11" t="s">
        <v>330</v>
      </c>
      <c r="D585" s="11" t="s">
        <v>1276</v>
      </c>
      <c r="E585" s="11" t="s">
        <v>1516</v>
      </c>
      <c r="F585" s="11" t="s">
        <v>1288</v>
      </c>
      <c r="G585" s="10">
        <v>5.41512188947656</v>
      </c>
      <c r="H585" s="10">
        <v>51.631210464923001</v>
      </c>
      <c r="I585" s="5" t="s">
        <v>13</v>
      </c>
    </row>
    <row r="586" spans="1:9" ht="20.25" customHeight="1">
      <c r="A586" s="10">
        <v>893</v>
      </c>
      <c r="B586" s="11" t="s">
        <v>329</v>
      </c>
      <c r="C586" s="14" t="s">
        <v>1517</v>
      </c>
      <c r="D586" s="11" t="s">
        <v>1518</v>
      </c>
      <c r="E586" s="11" t="s">
        <v>1519</v>
      </c>
      <c r="F586" s="11" t="s">
        <v>1520</v>
      </c>
      <c r="G586" s="10">
        <v>5.5320910854520404</v>
      </c>
      <c r="H586" s="10">
        <v>51.5933934389234</v>
      </c>
      <c r="I586" s="5" t="s">
        <v>13</v>
      </c>
    </row>
    <row r="587" spans="1:9" ht="20.25" customHeight="1">
      <c r="A587" s="10">
        <v>894</v>
      </c>
      <c r="B587" s="11" t="s">
        <v>329</v>
      </c>
      <c r="C587" s="11" t="s">
        <v>340</v>
      </c>
      <c r="D587" s="11" t="s">
        <v>1521</v>
      </c>
      <c r="E587" s="11" t="s">
        <v>1522</v>
      </c>
      <c r="F587" s="11" t="s">
        <v>1523</v>
      </c>
      <c r="G587" s="10">
        <v>5.5295222601704896</v>
      </c>
      <c r="H587" s="10">
        <v>51.631551024983096</v>
      </c>
      <c r="I587" s="5" t="s">
        <v>13</v>
      </c>
    </row>
    <row r="588" spans="1:9" ht="20.25" customHeight="1">
      <c r="A588" s="10">
        <v>895</v>
      </c>
      <c r="B588" s="11" t="s">
        <v>329</v>
      </c>
      <c r="C588" s="11" t="s">
        <v>340</v>
      </c>
      <c r="D588" s="11" t="s">
        <v>1524</v>
      </c>
      <c r="E588" s="11" t="s">
        <v>1525</v>
      </c>
      <c r="F588" s="11" t="s">
        <v>1526</v>
      </c>
      <c r="G588" s="10">
        <v>5.5476305319762202</v>
      </c>
      <c r="H588" s="10">
        <v>51.637257010878898</v>
      </c>
      <c r="I588" s="5" t="s">
        <v>13</v>
      </c>
    </row>
    <row r="589" spans="1:9" ht="20.25" customHeight="1">
      <c r="A589" s="10">
        <v>896</v>
      </c>
      <c r="B589" s="11" t="s">
        <v>329</v>
      </c>
      <c r="C589" s="11" t="s">
        <v>1527</v>
      </c>
      <c r="D589" s="11" t="s">
        <v>1528</v>
      </c>
      <c r="E589" s="11" t="s">
        <v>1529</v>
      </c>
      <c r="F589" s="11" t="s">
        <v>1528</v>
      </c>
      <c r="G589" s="10">
        <v>5.6094062278203696</v>
      </c>
      <c r="H589" s="10">
        <v>51.617366830157998</v>
      </c>
      <c r="I589" s="5" t="s">
        <v>13</v>
      </c>
    </row>
    <row r="590" spans="1:9" ht="20.25" customHeight="1">
      <c r="A590" s="10">
        <v>897</v>
      </c>
      <c r="B590" s="11" t="s">
        <v>329</v>
      </c>
      <c r="C590" s="11" t="s">
        <v>340</v>
      </c>
      <c r="D590" s="11" t="s">
        <v>1038</v>
      </c>
      <c r="E590" s="11" t="s">
        <v>1530</v>
      </c>
      <c r="F590" s="11" t="s">
        <v>1531</v>
      </c>
      <c r="G590" s="10">
        <v>5.58060065555624</v>
      </c>
      <c r="H590" s="10">
        <v>51.605328436081699</v>
      </c>
      <c r="I590" s="5" t="s">
        <v>13</v>
      </c>
    </row>
    <row r="591" spans="1:9" ht="20.25" customHeight="1">
      <c r="A591" s="10">
        <v>898</v>
      </c>
      <c r="B591" s="11" t="s">
        <v>329</v>
      </c>
      <c r="C591" s="11" t="s">
        <v>1532</v>
      </c>
      <c r="D591" s="11" t="s">
        <v>1533</v>
      </c>
      <c r="E591" s="11" t="s">
        <v>1534</v>
      </c>
      <c r="F591" s="11" t="s">
        <v>1535</v>
      </c>
      <c r="G591" s="10">
        <v>5.5959417726007796</v>
      </c>
      <c r="H591" s="10">
        <v>51.589158347319703</v>
      </c>
      <c r="I591" s="5" t="s">
        <v>13</v>
      </c>
    </row>
    <row r="592" spans="1:9" ht="20.25" customHeight="1">
      <c r="A592" s="10">
        <v>899</v>
      </c>
      <c r="B592" s="11" t="s">
        <v>329</v>
      </c>
      <c r="C592" s="11" t="s">
        <v>1527</v>
      </c>
      <c r="D592" s="11" t="s">
        <v>1536</v>
      </c>
      <c r="E592" s="11" t="s">
        <v>1537</v>
      </c>
      <c r="F592" s="11" t="s">
        <v>1538</v>
      </c>
      <c r="G592" s="10">
        <v>5.6144336605292899</v>
      </c>
      <c r="H592" s="10">
        <v>51.575850394266602</v>
      </c>
      <c r="I592" s="5" t="s">
        <v>13</v>
      </c>
    </row>
    <row r="593" spans="1:9" ht="20.25" customHeight="1">
      <c r="A593" s="10">
        <v>900</v>
      </c>
      <c r="B593" s="11" t="s">
        <v>329</v>
      </c>
      <c r="C593" s="11" t="s">
        <v>1517</v>
      </c>
      <c r="D593" s="11" t="s">
        <v>1539</v>
      </c>
      <c r="E593" s="11" t="s">
        <v>151</v>
      </c>
      <c r="F593" s="11" t="s">
        <v>1540</v>
      </c>
      <c r="G593" s="10">
        <v>5.5719340868372402</v>
      </c>
      <c r="H593" s="10">
        <v>51.584267417203897</v>
      </c>
      <c r="I593" s="5" t="s">
        <v>13</v>
      </c>
    </row>
    <row r="594" spans="1:9" ht="20.25" customHeight="1">
      <c r="A594" s="10">
        <v>1001</v>
      </c>
      <c r="B594" s="10" t="s">
        <v>567</v>
      </c>
      <c r="C594" s="10" t="s">
        <v>567</v>
      </c>
      <c r="D594" s="10" t="s">
        <v>1541</v>
      </c>
      <c r="E594" s="10" t="s">
        <v>1542</v>
      </c>
      <c r="F594" s="10" t="s">
        <v>981</v>
      </c>
      <c r="G594" s="32">
        <v>5.0708415716244701</v>
      </c>
      <c r="H594" s="33">
        <v>51.620476608675403</v>
      </c>
      <c r="I594" s="5" t="s">
        <v>13</v>
      </c>
    </row>
    <row r="595" spans="1:9" ht="20.25" customHeight="1">
      <c r="A595" s="10">
        <v>1002</v>
      </c>
      <c r="B595" s="10" t="s">
        <v>361</v>
      </c>
      <c r="C595" s="10" t="s">
        <v>1543</v>
      </c>
      <c r="D595" s="10" t="s">
        <v>1544</v>
      </c>
      <c r="E595" s="10" t="s">
        <v>73</v>
      </c>
      <c r="F595" s="10" t="s">
        <v>1271</v>
      </c>
      <c r="G595" s="10">
        <v>5.3791280605556802</v>
      </c>
      <c r="H595" s="33">
        <v>51.709714724001401</v>
      </c>
      <c r="I595" s="5" t="s">
        <v>13</v>
      </c>
    </row>
    <row r="596" spans="1:9" ht="20.25" customHeight="1">
      <c r="A596" s="10">
        <v>1003</v>
      </c>
      <c r="B596" s="10" t="s">
        <v>53</v>
      </c>
      <c r="C596" s="10" t="s">
        <v>60</v>
      </c>
      <c r="D596" s="10" t="s">
        <v>1545</v>
      </c>
      <c r="E596" s="10" t="s">
        <v>1546</v>
      </c>
      <c r="F596" s="10" t="s">
        <v>1547</v>
      </c>
      <c r="G596" s="32">
        <v>5.3730840862024403</v>
      </c>
      <c r="H596" s="33">
        <v>51.687129788091397</v>
      </c>
      <c r="I596" s="5" t="s">
        <v>13</v>
      </c>
    </row>
    <row r="597" spans="1:9" ht="20.25" customHeight="1">
      <c r="A597" s="10">
        <v>1004</v>
      </c>
      <c r="B597" s="10" t="s">
        <v>724</v>
      </c>
      <c r="C597" s="10" t="s">
        <v>1503</v>
      </c>
      <c r="D597" s="10" t="s">
        <v>1548</v>
      </c>
      <c r="E597" s="10" t="s">
        <v>1549</v>
      </c>
      <c r="F597" s="10" t="s">
        <v>1550</v>
      </c>
      <c r="G597" s="32">
        <v>4.3470975412809301</v>
      </c>
      <c r="H597" s="33">
        <v>51.406652978288697</v>
      </c>
      <c r="I597" s="5" t="s">
        <v>13</v>
      </c>
    </row>
    <row r="598" spans="1:9" ht="20.25" customHeight="1">
      <c r="A598" s="10">
        <v>1005</v>
      </c>
      <c r="B598" s="10" t="s">
        <v>1434</v>
      </c>
      <c r="C598" s="10" t="s">
        <v>1551</v>
      </c>
      <c r="D598" s="15" t="s">
        <v>1407</v>
      </c>
      <c r="E598" s="15" t="s">
        <v>742</v>
      </c>
      <c r="F598" s="15" t="s">
        <v>1552</v>
      </c>
      <c r="G598" s="34">
        <v>4.9075228733399898</v>
      </c>
      <c r="H598" s="35">
        <v>51.494457065439903</v>
      </c>
      <c r="I598" s="5" t="s">
        <v>13</v>
      </c>
    </row>
    <row r="599" spans="1:9" ht="20.25" customHeight="1">
      <c r="A599" s="10">
        <v>1006</v>
      </c>
      <c r="B599" s="10" t="s">
        <v>114</v>
      </c>
      <c r="C599" s="31" t="s">
        <v>290</v>
      </c>
      <c r="D599" s="18" t="s">
        <v>1553</v>
      </c>
      <c r="E599" s="18" t="s">
        <v>1554</v>
      </c>
      <c r="F599" s="18" t="s">
        <v>1555</v>
      </c>
      <c r="G599" s="36">
        <v>5.7676067019564199</v>
      </c>
      <c r="H599" s="37">
        <v>51.356274443447198</v>
      </c>
      <c r="I599" s="5" t="s">
        <v>26</v>
      </c>
    </row>
    <row r="600" spans="1:9" ht="20.25" customHeight="1">
      <c r="A600" s="10">
        <v>1007</v>
      </c>
      <c r="B600" s="10" t="s">
        <v>64</v>
      </c>
      <c r="C600" s="10" t="s">
        <v>64</v>
      </c>
      <c r="D600" s="20" t="s">
        <v>1556</v>
      </c>
      <c r="E600" s="20" t="s">
        <v>1557</v>
      </c>
      <c r="F600" s="20" t="s">
        <v>1558</v>
      </c>
      <c r="G600" s="38">
        <v>5.3840990104766497</v>
      </c>
      <c r="H600" s="39">
        <v>51.2891491695434</v>
      </c>
      <c r="I600" s="5" t="s">
        <v>26</v>
      </c>
    </row>
    <row r="601" spans="1:9" ht="20.25" customHeight="1">
      <c r="A601" s="10">
        <v>1009</v>
      </c>
      <c r="B601" s="10" t="s">
        <v>68</v>
      </c>
      <c r="C601" s="10" t="s">
        <v>1247</v>
      </c>
      <c r="D601" s="10" t="s">
        <v>1559</v>
      </c>
      <c r="E601" s="10" t="s">
        <v>1560</v>
      </c>
      <c r="F601" s="10" t="s">
        <v>1561</v>
      </c>
      <c r="G601" s="32">
        <v>5.4896495770804599</v>
      </c>
      <c r="H601" s="33">
        <v>51.6343016791689</v>
      </c>
      <c r="I601" s="5" t="s">
        <v>13</v>
      </c>
    </row>
    <row r="602" spans="1:9" ht="20.25" customHeight="1">
      <c r="A602" s="10">
        <v>1009</v>
      </c>
      <c r="B602" s="10" t="s">
        <v>299</v>
      </c>
      <c r="C602" s="10" t="s">
        <v>299</v>
      </c>
      <c r="D602" s="10" t="s">
        <v>1562</v>
      </c>
      <c r="E602" s="10" t="s">
        <v>1563</v>
      </c>
      <c r="F602" s="10" t="s">
        <v>1271</v>
      </c>
      <c r="G602" s="32">
        <v>5.40849389246765</v>
      </c>
      <c r="H602" s="33">
        <v>51.528842085882602</v>
      </c>
      <c r="I602" s="5" t="s">
        <v>26</v>
      </c>
    </row>
    <row r="603" spans="1:9" ht="20.25" customHeight="1">
      <c r="A603" s="10">
        <v>1010</v>
      </c>
      <c r="B603" s="10" t="s">
        <v>237</v>
      </c>
      <c r="C603" s="10" t="s">
        <v>1506</v>
      </c>
      <c r="D603" s="10" t="s">
        <v>1564</v>
      </c>
      <c r="E603" s="10" t="s">
        <v>1565</v>
      </c>
      <c r="F603" s="10" t="s">
        <v>1566</v>
      </c>
      <c r="G603" s="32">
        <v>5.3671934010538003</v>
      </c>
      <c r="H603" s="33">
        <v>51.560982151264398</v>
      </c>
      <c r="I603" s="5" t="s">
        <v>13</v>
      </c>
    </row>
    <row r="604" spans="1:9" ht="20.25" customHeight="1">
      <c r="A604" s="10">
        <v>1012</v>
      </c>
      <c r="B604" s="10" t="s">
        <v>37</v>
      </c>
      <c r="C604" s="10" t="s">
        <v>951</v>
      </c>
      <c r="D604" s="15" t="s">
        <v>1567</v>
      </c>
      <c r="E604" s="15" t="s">
        <v>1568</v>
      </c>
      <c r="F604" s="15" t="s">
        <v>97</v>
      </c>
      <c r="G604" s="32">
        <v>5.6020981578917803</v>
      </c>
      <c r="H604" s="35">
        <v>51.310385335954003</v>
      </c>
      <c r="I604" s="5" t="s">
        <v>26</v>
      </c>
    </row>
    <row r="605" spans="1:9" ht="20.25" customHeight="1">
      <c r="A605" s="10">
        <v>1013</v>
      </c>
      <c r="B605" s="15" t="s">
        <v>45</v>
      </c>
      <c r="C605" s="31" t="s">
        <v>45</v>
      </c>
      <c r="D605" s="18" t="s">
        <v>1569</v>
      </c>
      <c r="E605" s="18" t="s">
        <v>1570</v>
      </c>
      <c r="F605" s="18" t="s">
        <v>1571</v>
      </c>
      <c r="G605" s="36">
        <v>5.7868007002195396</v>
      </c>
      <c r="H605" s="37">
        <v>51.467563344888497</v>
      </c>
      <c r="I605" s="5" t="s">
        <v>26</v>
      </c>
    </row>
    <row r="606" spans="1:9" ht="20.25" customHeight="1">
      <c r="A606" s="10">
        <v>1014</v>
      </c>
      <c r="B606" s="10" t="s">
        <v>45</v>
      </c>
      <c r="C606" s="31" t="s">
        <v>45</v>
      </c>
      <c r="D606" s="18" t="s">
        <v>1572</v>
      </c>
      <c r="E606" s="18" t="s">
        <v>1572</v>
      </c>
      <c r="F606" s="18" t="s">
        <v>775</v>
      </c>
      <c r="G606" s="36">
        <v>5.8034216296909698</v>
      </c>
      <c r="H606" s="37">
        <v>51.470387112289103</v>
      </c>
      <c r="I606" s="5" t="s">
        <v>26</v>
      </c>
    </row>
    <row r="607" spans="1:9" ht="20.25" customHeight="1">
      <c r="A607" s="10">
        <v>1014</v>
      </c>
      <c r="B607" s="10" t="s">
        <v>414</v>
      </c>
      <c r="C607" s="10" t="s">
        <v>414</v>
      </c>
      <c r="D607" s="20" t="s">
        <v>1573</v>
      </c>
      <c r="E607" s="20" t="s">
        <v>1574</v>
      </c>
      <c r="F607" s="20" t="s">
        <v>1575</v>
      </c>
      <c r="G607" s="38">
        <v>4.9678421753549102</v>
      </c>
      <c r="H607" s="39">
        <v>51.617050276173998</v>
      </c>
      <c r="I607" s="5" t="s">
        <v>13</v>
      </c>
    </row>
    <row r="608" spans="1:9" ht="20.25" customHeight="1">
      <c r="A608" s="10">
        <v>1015</v>
      </c>
      <c r="B608" s="10" t="s">
        <v>414</v>
      </c>
      <c r="C608" s="10" t="s">
        <v>414</v>
      </c>
      <c r="D608" s="10" t="s">
        <v>1576</v>
      </c>
      <c r="E608" s="10" t="s">
        <v>1577</v>
      </c>
      <c r="F608" s="10" t="s">
        <v>1578</v>
      </c>
      <c r="G608" s="40">
        <v>4.94629409287813</v>
      </c>
      <c r="H608" s="33">
        <v>51.644942889664399</v>
      </c>
      <c r="I608" s="5" t="s">
        <v>13</v>
      </c>
    </row>
    <row r="609" spans="1:9" ht="20.25" customHeight="1">
      <c r="A609" s="10">
        <v>1016</v>
      </c>
      <c r="B609" s="10" t="s">
        <v>279</v>
      </c>
      <c r="C609" s="10" t="s">
        <v>712</v>
      </c>
      <c r="D609" s="10" t="s">
        <v>1579</v>
      </c>
      <c r="E609" s="10" t="s">
        <v>569</v>
      </c>
      <c r="F609" s="10" t="s">
        <v>1580</v>
      </c>
      <c r="G609" s="32">
        <v>4.7534562734771502</v>
      </c>
      <c r="H609" s="33">
        <v>51.678277328362199</v>
      </c>
      <c r="I609" s="5" t="s">
        <v>13</v>
      </c>
    </row>
    <row r="610" spans="1:9" ht="20.25" customHeight="1">
      <c r="A610" s="10">
        <v>1017</v>
      </c>
      <c r="B610" s="10" t="s">
        <v>604</v>
      </c>
      <c r="C610" s="10" t="s">
        <v>863</v>
      </c>
      <c r="D610" s="10" t="s">
        <v>1581</v>
      </c>
      <c r="E610" s="10" t="s">
        <v>1582</v>
      </c>
      <c r="F610" s="10" t="s">
        <v>1246</v>
      </c>
      <c r="G610" s="32">
        <v>5.3413422716191796</v>
      </c>
      <c r="H610" s="33">
        <v>51.372872955508399</v>
      </c>
      <c r="I610" s="5" t="s">
        <v>26</v>
      </c>
    </row>
    <row r="611" spans="1:9" ht="20.25" customHeight="1">
      <c r="A611" s="10">
        <v>1018</v>
      </c>
      <c r="B611" s="10" t="s">
        <v>489</v>
      </c>
      <c r="C611" s="10" t="s">
        <v>489</v>
      </c>
      <c r="D611" s="10" t="s">
        <v>516</v>
      </c>
      <c r="E611" s="10" t="s">
        <v>1583</v>
      </c>
      <c r="F611" s="10" t="s">
        <v>1584</v>
      </c>
      <c r="G611" s="32">
        <v>5.4756236148586597</v>
      </c>
      <c r="H611" s="33">
        <v>51.462433735812702</v>
      </c>
      <c r="I611" s="5" t="s">
        <v>26</v>
      </c>
    </row>
    <row r="612" spans="1:9" ht="20.25" customHeight="1">
      <c r="A612" s="10">
        <v>1020</v>
      </c>
      <c r="B612" s="10" t="s">
        <v>489</v>
      </c>
      <c r="C612" s="10" t="s">
        <v>489</v>
      </c>
      <c r="D612" s="10" t="s">
        <v>534</v>
      </c>
      <c r="E612" s="10" t="s">
        <v>1585</v>
      </c>
      <c r="F612" s="10" t="s">
        <v>1586</v>
      </c>
      <c r="G612" s="32">
        <v>5.4335347789639599</v>
      </c>
      <c r="H612" s="33">
        <v>51.469609570585597</v>
      </c>
      <c r="I612" s="5" t="s">
        <v>26</v>
      </c>
    </row>
    <row r="613" spans="1:9" ht="20.25" customHeight="1">
      <c r="A613" s="10">
        <v>1021</v>
      </c>
      <c r="B613" s="10" t="s">
        <v>489</v>
      </c>
      <c r="C613" s="10" t="s">
        <v>489</v>
      </c>
      <c r="D613" s="10" t="s">
        <v>519</v>
      </c>
      <c r="E613" s="10" t="s">
        <v>1587</v>
      </c>
      <c r="F613" s="10" t="s">
        <v>486</v>
      </c>
      <c r="G613" s="32">
        <v>5.45127252978327</v>
      </c>
      <c r="H613" s="33">
        <v>51.493298180395001</v>
      </c>
      <c r="I613" s="5" t="s">
        <v>26</v>
      </c>
    </row>
    <row r="614" spans="1:9" ht="20.25" customHeight="1">
      <c r="A614" s="10">
        <v>1021</v>
      </c>
      <c r="B614" s="10" t="s">
        <v>489</v>
      </c>
      <c r="C614" s="10" t="s">
        <v>489</v>
      </c>
      <c r="D614" s="10" t="s">
        <v>1588</v>
      </c>
      <c r="E614" s="10" t="s">
        <v>1589</v>
      </c>
      <c r="F614" s="10" t="s">
        <v>1590</v>
      </c>
      <c r="G614" s="32">
        <v>5.4372575167902397</v>
      </c>
      <c r="H614" s="33">
        <v>51.417852817672703</v>
      </c>
      <c r="I614" s="5" t="s">
        <v>26</v>
      </c>
    </row>
    <row r="615" spans="1:9" ht="20.25" customHeight="1">
      <c r="A615" s="10">
        <v>1022</v>
      </c>
      <c r="B615" s="10" t="s">
        <v>388</v>
      </c>
      <c r="C615" s="10" t="s">
        <v>388</v>
      </c>
      <c r="D615" s="10" t="s">
        <v>1305</v>
      </c>
      <c r="E615" s="10" t="s">
        <v>705</v>
      </c>
      <c r="F615" s="10" t="s">
        <v>1591</v>
      </c>
      <c r="G615" s="32">
        <v>4.6185617734192199</v>
      </c>
      <c r="H615" s="33">
        <v>51.5661006753759</v>
      </c>
      <c r="I615" s="5" t="s">
        <v>13</v>
      </c>
    </row>
    <row r="616" spans="1:9" ht="20.25" customHeight="1">
      <c r="A616" s="10">
        <v>1025</v>
      </c>
      <c r="B616" s="10" t="s">
        <v>354</v>
      </c>
      <c r="C616" s="10" t="s">
        <v>358</v>
      </c>
      <c r="D616" s="10" t="s">
        <v>1578</v>
      </c>
      <c r="E616" s="10" t="s">
        <v>117</v>
      </c>
      <c r="F616" s="10" t="s">
        <v>1592</v>
      </c>
      <c r="G616" s="32">
        <v>4.87564966801013</v>
      </c>
      <c r="H616" s="33">
        <v>51.692071206019001</v>
      </c>
      <c r="I616" s="5" t="s">
        <v>13</v>
      </c>
    </row>
    <row r="617" spans="1:9" ht="20.25" customHeight="1">
      <c r="A617" s="10">
        <v>1026</v>
      </c>
      <c r="B617" s="10" t="s">
        <v>557</v>
      </c>
      <c r="C617" s="10" t="s">
        <v>1593</v>
      </c>
      <c r="D617" s="10" t="s">
        <v>1031</v>
      </c>
      <c r="E617" s="10" t="s">
        <v>1594</v>
      </c>
      <c r="F617" s="10" t="s">
        <v>1595</v>
      </c>
      <c r="G617" s="32">
        <v>5.7094115503486504</v>
      </c>
      <c r="H617" s="33">
        <v>51.573246586929699</v>
      </c>
      <c r="I617" s="5" t="s">
        <v>26</v>
      </c>
    </row>
    <row r="618" spans="1:9" ht="20.25" customHeight="1">
      <c r="A618" s="10">
        <v>1030</v>
      </c>
      <c r="B618" s="10" t="s">
        <v>796</v>
      </c>
      <c r="C618" s="10" t="s">
        <v>1406</v>
      </c>
      <c r="D618" s="10" t="s">
        <v>1596</v>
      </c>
      <c r="E618" s="10" t="s">
        <v>1597</v>
      </c>
      <c r="F618" s="10" t="s">
        <v>1598</v>
      </c>
      <c r="G618" s="32">
        <v>4.9449801854100297</v>
      </c>
      <c r="H618" s="33">
        <v>51.531362360242802</v>
      </c>
      <c r="I618" s="5" t="s">
        <v>13</v>
      </c>
    </row>
    <row r="619" spans="1:9" ht="20.25" customHeight="1">
      <c r="A619" s="10">
        <v>1031</v>
      </c>
      <c r="B619" s="10" t="s">
        <v>746</v>
      </c>
      <c r="C619" s="10" t="s">
        <v>750</v>
      </c>
      <c r="D619" s="10" t="s">
        <v>1402</v>
      </c>
      <c r="E619" s="10" t="s">
        <v>1599</v>
      </c>
      <c r="F619" s="10" t="s">
        <v>1600</v>
      </c>
      <c r="G619" s="32">
        <v>4.9977116717963002</v>
      </c>
      <c r="H619" s="33">
        <v>51.536647671697501</v>
      </c>
      <c r="I619" s="5" t="s">
        <v>13</v>
      </c>
    </row>
    <row r="620" spans="1:9" ht="20.25" customHeight="1">
      <c r="A620" s="10">
        <v>1040</v>
      </c>
      <c r="B620" s="10" t="s">
        <v>109</v>
      </c>
      <c r="C620" s="10" t="s">
        <v>1601</v>
      </c>
      <c r="D620" s="10" t="s">
        <v>1602</v>
      </c>
      <c r="E620" s="10" t="s">
        <v>1603</v>
      </c>
      <c r="F620" s="10" t="s">
        <v>1604</v>
      </c>
      <c r="G620" s="32">
        <v>4.5045584021040304</v>
      </c>
      <c r="H620" s="33">
        <v>51.5886507115504</v>
      </c>
      <c r="I620" s="5" t="s">
        <v>13</v>
      </c>
    </row>
    <row r="621" spans="1:9" ht="20.25" customHeight="1">
      <c r="A621" s="10">
        <v>1041</v>
      </c>
      <c r="B621" s="10" t="s">
        <v>109</v>
      </c>
      <c r="C621" s="10" t="s">
        <v>1601</v>
      </c>
      <c r="D621" s="10" t="s">
        <v>1605</v>
      </c>
      <c r="E621" s="10" t="s">
        <v>1606</v>
      </c>
      <c r="F621" s="10" t="s">
        <v>1607</v>
      </c>
      <c r="G621" s="32">
        <v>4.5519466647867199</v>
      </c>
      <c r="H621" s="33">
        <v>51.589031666126402</v>
      </c>
      <c r="I621" s="5" t="s">
        <v>13</v>
      </c>
    </row>
    <row r="622" spans="1:9" ht="20.25" customHeight="1">
      <c r="A622" s="10">
        <v>1042</v>
      </c>
      <c r="B622" s="10" t="s">
        <v>109</v>
      </c>
      <c r="C622" s="10" t="s">
        <v>1608</v>
      </c>
      <c r="D622" s="10" t="s">
        <v>1134</v>
      </c>
      <c r="E622" s="10" t="s">
        <v>1609</v>
      </c>
      <c r="F622" s="10" t="s">
        <v>1610</v>
      </c>
      <c r="G622" s="32">
        <v>4.4577832962397901</v>
      </c>
      <c r="H622" s="33">
        <v>51.609108892126002</v>
      </c>
      <c r="I622" s="5" t="s">
        <v>13</v>
      </c>
    </row>
    <row r="623" spans="1:9" ht="20.25" customHeight="1">
      <c r="A623" s="10">
        <v>1050</v>
      </c>
      <c r="B623" s="10" t="s">
        <v>167</v>
      </c>
      <c r="C623" s="10" t="s">
        <v>923</v>
      </c>
      <c r="D623" s="10" t="s">
        <v>1611</v>
      </c>
      <c r="E623" s="10" t="s">
        <v>1612</v>
      </c>
      <c r="F623" s="10" t="s">
        <v>1613</v>
      </c>
      <c r="G623" s="32">
        <v>5.5785901634418202</v>
      </c>
      <c r="H623" s="33">
        <v>51.351269098889901</v>
      </c>
      <c r="I623" s="5" t="s">
        <v>26</v>
      </c>
    </row>
    <row r="624" spans="1:9" ht="20.25" customHeight="1">
      <c r="A624" s="10">
        <v>1060</v>
      </c>
      <c r="B624" s="10" t="s">
        <v>1342</v>
      </c>
      <c r="C624" s="10" t="s">
        <v>1359</v>
      </c>
      <c r="D624" s="10" t="s">
        <v>1614</v>
      </c>
      <c r="E624" s="10" t="s">
        <v>1615</v>
      </c>
      <c r="F624" s="10" t="s">
        <v>851</v>
      </c>
      <c r="G624" s="32">
        <v>5.1646655140757796</v>
      </c>
      <c r="H624" s="33">
        <v>51.4575764468362</v>
      </c>
      <c r="I624" s="5" t="s">
        <v>13</v>
      </c>
    </row>
    <row r="625" spans="1:9" ht="20.25" customHeight="1">
      <c r="A625" s="10">
        <v>1061</v>
      </c>
      <c r="B625" s="10" t="s">
        <v>804</v>
      </c>
      <c r="C625" s="10" t="s">
        <v>1285</v>
      </c>
      <c r="D625" s="10" t="s">
        <v>1616</v>
      </c>
      <c r="E625" s="10" t="s">
        <v>1617</v>
      </c>
      <c r="F625" s="10" t="s">
        <v>1618</v>
      </c>
      <c r="G625" s="32">
        <v>5.6152919787173303</v>
      </c>
      <c r="H625" s="33">
        <v>51.510651104890499</v>
      </c>
      <c r="I625" s="5" t="s">
        <v>13</v>
      </c>
    </row>
    <row r="626" spans="1:9" ht="20.25" customHeight="1">
      <c r="A626" s="10">
        <v>1065</v>
      </c>
      <c r="B626" s="10" t="s">
        <v>683</v>
      </c>
      <c r="C626" s="10" t="s">
        <v>1619</v>
      </c>
      <c r="D626" s="10" t="s">
        <v>1620</v>
      </c>
      <c r="E626" s="10" t="s">
        <v>1621</v>
      </c>
      <c r="F626" s="10" t="s">
        <v>1622</v>
      </c>
      <c r="G626" s="32">
        <v>5.7641576948526696</v>
      </c>
      <c r="H626" s="33">
        <v>51.612046278272203</v>
      </c>
      <c r="I626" s="5" t="s">
        <v>26</v>
      </c>
    </row>
    <row r="627" spans="1:9" ht="20.25" customHeight="1">
      <c r="A627" s="10">
        <v>1066</v>
      </c>
      <c r="B627" s="10" t="s">
        <v>567</v>
      </c>
      <c r="C627" s="10" t="s">
        <v>568</v>
      </c>
      <c r="D627" s="10" t="s">
        <v>570</v>
      </c>
      <c r="E627" s="10" t="s">
        <v>1623</v>
      </c>
      <c r="F627" s="10" t="s">
        <v>1624</v>
      </c>
      <c r="G627" s="32">
        <v>5.0585017906535796</v>
      </c>
      <c r="H627" s="33">
        <v>51.640920452306702</v>
      </c>
      <c r="I627" s="5" t="s">
        <v>13</v>
      </c>
    </row>
    <row r="628" spans="1:9" ht="20.25" customHeight="1">
      <c r="A628" s="10">
        <v>1070</v>
      </c>
      <c r="B628" s="10" t="s">
        <v>329</v>
      </c>
      <c r="C628" s="10" t="s">
        <v>346</v>
      </c>
      <c r="D628" s="10" t="s">
        <v>348</v>
      </c>
      <c r="E628" s="10" t="s">
        <v>347</v>
      </c>
      <c r="F628" s="10" t="s">
        <v>1625</v>
      </c>
      <c r="G628" s="32">
        <v>5.4741564181859497</v>
      </c>
      <c r="H628" s="33">
        <v>51.555767743108298</v>
      </c>
      <c r="I628" s="5" t="s">
        <v>13</v>
      </c>
    </row>
    <row r="629" spans="1:9" ht="20.25" customHeight="1">
      <c r="A629" s="10">
        <v>1071</v>
      </c>
      <c r="B629" s="10" t="s">
        <v>329</v>
      </c>
      <c r="C629" s="10" t="s">
        <v>346</v>
      </c>
      <c r="D629" s="10" t="s">
        <v>30</v>
      </c>
      <c r="E629" s="10" t="s">
        <v>1626</v>
      </c>
      <c r="F629" s="10" t="s">
        <v>348</v>
      </c>
      <c r="G629" s="32">
        <v>5.4598786236993</v>
      </c>
      <c r="H629" s="33">
        <v>51.556802503500201</v>
      </c>
      <c r="I629" s="5" t="s">
        <v>13</v>
      </c>
    </row>
    <row r="630" spans="1:9" ht="20.25" customHeight="1">
      <c r="A630" s="10">
        <v>1080</v>
      </c>
      <c r="B630" s="10" t="s">
        <v>402</v>
      </c>
      <c r="C630" s="10" t="s">
        <v>406</v>
      </c>
      <c r="D630" s="10" t="s">
        <v>30</v>
      </c>
      <c r="E630" s="10" t="s">
        <v>405</v>
      </c>
      <c r="F630" s="10" t="s">
        <v>1627</v>
      </c>
      <c r="G630" s="32">
        <v>5.5452388122099796</v>
      </c>
      <c r="H630" s="33">
        <v>51.454874697232903</v>
      </c>
      <c r="I630" s="5" t="s">
        <v>13</v>
      </c>
    </row>
    <row r="631" spans="1:9" ht="20.25" customHeight="1">
      <c r="A631" s="10">
        <v>1080</v>
      </c>
      <c r="B631" s="10" t="s">
        <v>549</v>
      </c>
      <c r="C631" s="10" t="s">
        <v>550</v>
      </c>
      <c r="D631" s="10" t="s">
        <v>555</v>
      </c>
      <c r="E631" s="10" t="s">
        <v>1628</v>
      </c>
      <c r="F631" s="10" t="s">
        <v>1629</v>
      </c>
      <c r="G631" s="32">
        <v>5.5452388122099796</v>
      </c>
      <c r="H631" s="33">
        <v>51.454874697232903</v>
      </c>
      <c r="I631" s="5" t="s">
        <v>26</v>
      </c>
    </row>
    <row r="632" spans="1:9" ht="20.25" customHeight="1">
      <c r="A632" s="10">
        <v>1085</v>
      </c>
      <c r="B632" s="10" t="s">
        <v>1330</v>
      </c>
      <c r="C632" s="10" t="s">
        <v>1337</v>
      </c>
      <c r="D632" s="10" t="s">
        <v>955</v>
      </c>
      <c r="E632" s="10" t="s">
        <v>1630</v>
      </c>
      <c r="F632" s="10" t="s">
        <v>1631</v>
      </c>
      <c r="G632" s="32">
        <v>5.2859610718389103</v>
      </c>
      <c r="H632" s="33">
        <v>51.544485966146802</v>
      </c>
      <c r="I632" s="5" t="s">
        <v>13</v>
      </c>
    </row>
    <row r="633" spans="1:9" ht="20.25" customHeight="1">
      <c r="A633" s="10">
        <v>1088</v>
      </c>
      <c r="B633" s="10" t="s">
        <v>780</v>
      </c>
      <c r="C633" s="10" t="s">
        <v>780</v>
      </c>
      <c r="D633" s="10" t="s">
        <v>1632</v>
      </c>
      <c r="E633" s="10" t="s">
        <v>1633</v>
      </c>
      <c r="F633" s="10" t="s">
        <v>1634</v>
      </c>
      <c r="G633" s="32">
        <v>5.1910969526423401</v>
      </c>
      <c r="H633" s="33">
        <v>51.598003583240903</v>
      </c>
      <c r="I633" s="5" t="s">
        <v>13</v>
      </c>
    </row>
    <row r="634" spans="1:9" ht="20.25" customHeight="1">
      <c r="A634" s="10">
        <v>1097</v>
      </c>
      <c r="B634" s="10" t="s">
        <v>450</v>
      </c>
      <c r="C634" s="10" t="s">
        <v>450</v>
      </c>
      <c r="D634" s="10" t="s">
        <v>459</v>
      </c>
      <c r="E634" s="10" t="s">
        <v>1635</v>
      </c>
      <c r="F634" s="10" t="s">
        <v>1636</v>
      </c>
      <c r="G634" s="32">
        <v>5.5330632696722803</v>
      </c>
      <c r="H634" s="33">
        <v>51.745367544892197</v>
      </c>
      <c r="I634" s="5" t="s">
        <v>26</v>
      </c>
    </row>
    <row r="635" spans="1:9" ht="20.25" customHeight="1">
      <c r="A635" s="10">
        <v>1098</v>
      </c>
      <c r="B635" s="10" t="s">
        <v>450</v>
      </c>
      <c r="C635" s="10" t="s">
        <v>1637</v>
      </c>
      <c r="D635" s="10" t="s">
        <v>1638</v>
      </c>
      <c r="E635" s="10" t="s">
        <v>1639</v>
      </c>
      <c r="F635" s="10" t="s">
        <v>1089</v>
      </c>
      <c r="G635" s="32">
        <v>5.6568771500825896</v>
      </c>
      <c r="H635" s="33">
        <v>51.777462885157803</v>
      </c>
      <c r="I635" s="5" t="s">
        <v>26</v>
      </c>
    </row>
    <row r="636" spans="1:9" ht="20.25" customHeight="1">
      <c r="A636" s="10">
        <v>1099</v>
      </c>
      <c r="B636" s="10" t="s">
        <v>450</v>
      </c>
      <c r="C636" s="10" t="s">
        <v>1640</v>
      </c>
      <c r="D636" s="10" t="s">
        <v>1641</v>
      </c>
      <c r="E636" s="10" t="s">
        <v>1642</v>
      </c>
      <c r="F636" s="10" t="s">
        <v>1643</v>
      </c>
      <c r="G636" s="32">
        <v>5.6733885872650101</v>
      </c>
      <c r="H636" s="33">
        <v>51.769414086243899</v>
      </c>
      <c r="I636" s="5" t="s">
        <v>26</v>
      </c>
    </row>
    <row r="637" spans="1:9" ht="20.25" customHeight="1">
      <c r="A637" s="10">
        <v>1100</v>
      </c>
      <c r="B637" s="10" t="s">
        <v>450</v>
      </c>
      <c r="C637" s="10" t="s">
        <v>1644</v>
      </c>
      <c r="D637" s="10" t="s">
        <v>1645</v>
      </c>
      <c r="E637" s="10" t="s">
        <v>1646</v>
      </c>
      <c r="F637" s="10" t="s">
        <v>1647</v>
      </c>
      <c r="G637" s="32">
        <v>5.5754148870606004</v>
      </c>
      <c r="H637" s="33">
        <v>51.785862457364203</v>
      </c>
      <c r="I637" s="5" t="s">
        <v>26</v>
      </c>
    </row>
    <row r="638" spans="1:9" ht="20.25" customHeight="1">
      <c r="A638" s="10">
        <v>1101</v>
      </c>
      <c r="B638" s="10" t="s">
        <v>831</v>
      </c>
      <c r="C638" s="10" t="s">
        <v>836</v>
      </c>
      <c r="D638" s="10" t="s">
        <v>1648</v>
      </c>
      <c r="E638" s="10" t="s">
        <v>1065</v>
      </c>
      <c r="F638" s="10" t="s">
        <v>1649</v>
      </c>
      <c r="G638" s="32">
        <v>5.1730307249560097</v>
      </c>
      <c r="H638" s="33">
        <v>51.3539017594859</v>
      </c>
      <c r="I638" s="5" t="s">
        <v>13</v>
      </c>
    </row>
    <row r="639" spans="1:9" ht="20.25" customHeight="1">
      <c r="A639" s="10">
        <v>1200</v>
      </c>
      <c r="B639" s="10" t="s">
        <v>549</v>
      </c>
      <c r="C639" s="10" t="s">
        <v>550</v>
      </c>
      <c r="D639" s="10" t="s">
        <v>1507</v>
      </c>
      <c r="E639" s="10" t="s">
        <v>1650</v>
      </c>
      <c r="F639" s="10" t="s">
        <v>1651</v>
      </c>
      <c r="G639" s="32">
        <v>5.5444511039228503</v>
      </c>
      <c r="H639" s="33">
        <v>51.486068503373801</v>
      </c>
      <c r="I639" s="5" t="s">
        <v>26</v>
      </c>
    </row>
    <row r="640" spans="1:9" ht="20.25" customHeight="1">
      <c r="A640" s="10">
        <v>1210</v>
      </c>
      <c r="B640" s="10" t="s">
        <v>311</v>
      </c>
      <c r="C640" s="10" t="s">
        <v>1428</v>
      </c>
      <c r="D640" s="10" t="s">
        <v>1652</v>
      </c>
      <c r="E640" s="10" t="s">
        <v>1653</v>
      </c>
      <c r="F640" s="10" t="s">
        <v>1430</v>
      </c>
      <c r="G640" s="32">
        <v>4.4685360752141197</v>
      </c>
      <c r="H640" s="33">
        <v>51.482413834636397</v>
      </c>
      <c r="I640" s="5" t="s">
        <v>13</v>
      </c>
    </row>
    <row r="641" spans="1:9" ht="20.25" customHeight="1">
      <c r="A641" s="10">
        <v>1211</v>
      </c>
      <c r="B641" s="10" t="s">
        <v>311</v>
      </c>
      <c r="C641" s="10" t="s">
        <v>311</v>
      </c>
      <c r="D641" s="10" t="s">
        <v>1654</v>
      </c>
      <c r="E641" s="10" t="s">
        <v>1655</v>
      </c>
      <c r="F641" s="10" t="s">
        <v>1656</v>
      </c>
      <c r="G641" s="32">
        <v>4.4357102869695098</v>
      </c>
      <c r="H641" s="33">
        <v>51.501379471322501</v>
      </c>
      <c r="I641" s="5" t="s">
        <v>13</v>
      </c>
    </row>
    <row r="642" spans="1:9" ht="20.25" customHeight="1">
      <c r="A642" s="10">
        <v>1212</v>
      </c>
      <c r="B642" s="10" t="s">
        <v>311</v>
      </c>
      <c r="C642" s="10" t="s">
        <v>1657</v>
      </c>
      <c r="D642" s="10" t="s">
        <v>1658</v>
      </c>
      <c r="E642" s="10" t="s">
        <v>1659</v>
      </c>
      <c r="F642" s="10" t="s">
        <v>1660</v>
      </c>
      <c r="G642" s="32">
        <v>4.3598978260603296</v>
      </c>
      <c r="H642" s="33">
        <v>51.5274903206274</v>
      </c>
      <c r="I642" s="5" t="s">
        <v>13</v>
      </c>
    </row>
    <row r="643" spans="1:9" ht="20.25" customHeight="1">
      <c r="A643" s="10">
        <v>1214</v>
      </c>
      <c r="B643" s="10" t="s">
        <v>311</v>
      </c>
      <c r="C643" s="10" t="s">
        <v>1657</v>
      </c>
      <c r="D643" s="10" t="s">
        <v>735</v>
      </c>
      <c r="E643" s="10" t="s">
        <v>1661</v>
      </c>
      <c r="F643" s="10" t="s">
        <v>1662</v>
      </c>
      <c r="G643" s="32">
        <v>4.3650111159570102</v>
      </c>
      <c r="H643" s="33">
        <v>51.5027289894308</v>
      </c>
      <c r="I643" s="5" t="s">
        <v>13</v>
      </c>
    </row>
    <row r="644" spans="1:9" ht="20.25" customHeight="1">
      <c r="A644" s="10">
        <v>1215</v>
      </c>
      <c r="B644" s="10" t="s">
        <v>311</v>
      </c>
      <c r="C644" s="10" t="s">
        <v>311</v>
      </c>
      <c r="D644" s="10" t="s">
        <v>1663</v>
      </c>
      <c r="E644" s="10" t="s">
        <v>1664</v>
      </c>
      <c r="F644" s="10" t="s">
        <v>738</v>
      </c>
      <c r="G644" s="32">
        <v>4.37585085256881</v>
      </c>
      <c r="H644" s="33">
        <v>51.514791088077203</v>
      </c>
      <c r="I644" s="5" t="s">
        <v>13</v>
      </c>
    </row>
    <row r="645" spans="1:9" ht="20.25" customHeight="1">
      <c r="A645" s="10">
        <v>1215</v>
      </c>
      <c r="B645" s="10" t="s">
        <v>53</v>
      </c>
      <c r="C645" s="10" t="s">
        <v>1665</v>
      </c>
      <c r="D645" s="10" t="s">
        <v>1666</v>
      </c>
      <c r="E645" s="10" t="s">
        <v>1667</v>
      </c>
      <c r="F645" s="10" t="s">
        <v>1668</v>
      </c>
      <c r="G645" s="32">
        <v>5.3451203917836896</v>
      </c>
      <c r="H645" s="33">
        <v>51.603883387475697</v>
      </c>
      <c r="I645" s="5" t="s">
        <v>13</v>
      </c>
    </row>
    <row r="646" spans="1:9" ht="20.25" customHeight="1">
      <c r="A646" s="10">
        <v>1216</v>
      </c>
      <c r="B646" s="10" t="s">
        <v>9</v>
      </c>
      <c r="C646" s="10" t="s">
        <v>9</v>
      </c>
      <c r="D646" s="10" t="s">
        <v>1669</v>
      </c>
      <c r="E646" s="10" t="s">
        <v>1670</v>
      </c>
      <c r="F646" s="10" t="s">
        <v>1671</v>
      </c>
      <c r="G646" s="32">
        <v>4.5852439060678103</v>
      </c>
      <c r="H646" s="33">
        <v>51.533103015763302</v>
      </c>
      <c r="I646" s="5" t="s">
        <v>13</v>
      </c>
    </row>
    <row r="647" spans="1:9" ht="20.25" customHeight="1">
      <c r="A647" s="10">
        <v>1217</v>
      </c>
      <c r="B647" s="10" t="s">
        <v>9</v>
      </c>
      <c r="C647" s="10" t="s">
        <v>9</v>
      </c>
      <c r="D647" s="10" t="s">
        <v>11</v>
      </c>
      <c r="E647" s="10" t="s">
        <v>1672</v>
      </c>
      <c r="F647" s="10" t="s">
        <v>1673</v>
      </c>
      <c r="G647" s="32">
        <v>4.5696303056552603</v>
      </c>
      <c r="H647" s="33">
        <v>51.523866222668097</v>
      </c>
      <c r="I647" s="5" t="s">
        <v>13</v>
      </c>
    </row>
    <row r="648" spans="1:9" ht="20.25" customHeight="1">
      <c r="A648" s="10">
        <v>1220</v>
      </c>
      <c r="B648" s="10" t="s">
        <v>361</v>
      </c>
      <c r="C648" s="10" t="s">
        <v>1543</v>
      </c>
      <c r="D648" s="10" t="s">
        <v>1674</v>
      </c>
      <c r="E648" s="10" t="s">
        <v>1675</v>
      </c>
      <c r="F648" s="10" t="s">
        <v>1676</v>
      </c>
      <c r="G648" s="29">
        <v>5.3455199999999996</v>
      </c>
      <c r="H648" s="33">
        <v>51.721879999999999</v>
      </c>
      <c r="I648" s="5" t="s">
        <v>13</v>
      </c>
    </row>
    <row r="649" spans="1:9" ht="20.25" customHeight="1">
      <c r="A649" s="10">
        <v>1221</v>
      </c>
      <c r="B649" s="10" t="s">
        <v>361</v>
      </c>
      <c r="C649" s="10" t="s">
        <v>361</v>
      </c>
      <c r="D649" s="10" t="s">
        <v>1677</v>
      </c>
      <c r="E649" s="10" t="s">
        <v>286</v>
      </c>
      <c r="F649" s="10" t="s">
        <v>1678</v>
      </c>
      <c r="G649" s="32">
        <v>5.2952357049116197</v>
      </c>
      <c r="H649" s="33">
        <v>51.720308091040103</v>
      </c>
      <c r="I649" s="5" t="s">
        <v>13</v>
      </c>
    </row>
    <row r="650" spans="1:9" ht="20.25" customHeight="1">
      <c r="A650" s="10">
        <v>1230</v>
      </c>
      <c r="B650" s="10" t="s">
        <v>361</v>
      </c>
      <c r="C650" s="10" t="s">
        <v>361</v>
      </c>
      <c r="D650" s="10" t="s">
        <v>648</v>
      </c>
      <c r="E650" s="10" t="s">
        <v>565</v>
      </c>
      <c r="F650" s="10" t="s">
        <v>1679</v>
      </c>
      <c r="G650" s="32">
        <v>5.2928268745534499</v>
      </c>
      <c r="H650" s="33">
        <v>51.676590525153003</v>
      </c>
      <c r="I650" s="5" t="s">
        <v>13</v>
      </c>
    </row>
    <row r="651" spans="1:9" ht="20.25" customHeight="1">
      <c r="A651" s="10">
        <v>1233</v>
      </c>
      <c r="B651" s="10" t="s">
        <v>361</v>
      </c>
      <c r="C651" s="10" t="s">
        <v>1067</v>
      </c>
      <c r="D651" s="10" t="s">
        <v>1065</v>
      </c>
      <c r="E651" s="10" t="s">
        <v>1150</v>
      </c>
      <c r="F651" s="10" t="s">
        <v>1680</v>
      </c>
      <c r="G651" s="29">
        <v>5.40604</v>
      </c>
      <c r="H651" s="33">
        <v>51.734610000000004</v>
      </c>
      <c r="I651" s="5" t="s">
        <v>13</v>
      </c>
    </row>
    <row r="652" spans="1:9" ht="20.25" customHeight="1">
      <c r="A652" s="10">
        <v>1240</v>
      </c>
      <c r="B652" s="10" t="s">
        <v>53</v>
      </c>
      <c r="C652" s="10" t="s">
        <v>1681</v>
      </c>
      <c r="D652" s="10" t="s">
        <v>850</v>
      </c>
      <c r="E652" s="10" t="s">
        <v>1682</v>
      </c>
      <c r="F652" s="10" t="s">
        <v>1683</v>
      </c>
      <c r="G652" s="32">
        <v>5.3651355822143598</v>
      </c>
      <c r="H652" s="33">
        <v>51.655700860692903</v>
      </c>
      <c r="I652" s="5" t="s">
        <v>13</v>
      </c>
    </row>
    <row r="653" spans="1:9" ht="20.25" customHeight="1">
      <c r="A653" s="10">
        <v>1241</v>
      </c>
      <c r="B653" s="10" t="s">
        <v>53</v>
      </c>
      <c r="C653" s="10" t="s">
        <v>1684</v>
      </c>
      <c r="D653" s="10" t="s">
        <v>1685</v>
      </c>
      <c r="E653" s="10" t="s">
        <v>1686</v>
      </c>
      <c r="F653" s="10" t="s">
        <v>1687</v>
      </c>
      <c r="G653" s="32">
        <v>5.3717927133860499</v>
      </c>
      <c r="H653" s="33">
        <v>51.676509049727798</v>
      </c>
      <c r="I653" s="5" t="s">
        <v>13</v>
      </c>
    </row>
    <row r="654" spans="1:9" ht="20.25" customHeight="1">
      <c r="A654" s="10">
        <v>1242</v>
      </c>
      <c r="B654" s="10" t="s">
        <v>53</v>
      </c>
      <c r="C654" s="10" t="s">
        <v>53</v>
      </c>
      <c r="D654" s="10" t="s">
        <v>57</v>
      </c>
      <c r="E654" s="10" t="s">
        <v>1688</v>
      </c>
      <c r="F654" s="10" t="s">
        <v>1689</v>
      </c>
      <c r="G654" s="32">
        <v>5.3694276799434801</v>
      </c>
      <c r="H654" s="33">
        <v>51.6379139676731</v>
      </c>
      <c r="I654" s="5" t="s">
        <v>13</v>
      </c>
    </row>
    <row r="655" spans="1:9" ht="20.25" customHeight="1">
      <c r="A655" s="10">
        <v>1250</v>
      </c>
      <c r="B655" s="10" t="s">
        <v>237</v>
      </c>
      <c r="C655" s="10" t="s">
        <v>237</v>
      </c>
      <c r="D655" s="10" t="s">
        <v>1690</v>
      </c>
      <c r="E655" s="10" t="s">
        <v>1691</v>
      </c>
      <c r="F655" s="10" t="s">
        <v>1692</v>
      </c>
      <c r="G655" s="32">
        <v>5.29946210726734</v>
      </c>
      <c r="H655" s="33">
        <v>51.598619489485998</v>
      </c>
      <c r="I655" s="5" t="s">
        <v>13</v>
      </c>
    </row>
    <row r="656" spans="1:9" ht="20.25" customHeight="1">
      <c r="A656" s="10">
        <v>1255</v>
      </c>
      <c r="B656" s="10" t="s">
        <v>484</v>
      </c>
      <c r="C656" s="10" t="s">
        <v>485</v>
      </c>
      <c r="D656" s="10" t="s">
        <v>242</v>
      </c>
      <c r="E656" s="10" t="s">
        <v>1693</v>
      </c>
      <c r="F656" s="10" t="s">
        <v>1422</v>
      </c>
      <c r="G656" s="32">
        <v>5.4955846953385601</v>
      </c>
      <c r="H656" s="33">
        <v>51.4994709936596</v>
      </c>
      <c r="I656" s="5" t="s">
        <v>26</v>
      </c>
    </row>
    <row r="657" spans="1:9" ht="20.25" customHeight="1">
      <c r="A657" s="10">
        <v>1256</v>
      </c>
      <c r="B657" s="10" t="s">
        <v>484</v>
      </c>
      <c r="C657" s="10" t="s">
        <v>485</v>
      </c>
      <c r="D657" s="10" t="s">
        <v>1694</v>
      </c>
      <c r="E657" s="10" t="s">
        <v>1695</v>
      </c>
      <c r="F657" s="10" t="s">
        <v>1696</v>
      </c>
      <c r="G657" s="41">
        <v>5.4871756875427398</v>
      </c>
      <c r="H657" s="35">
        <v>51.536549303590903</v>
      </c>
      <c r="I657" s="5" t="s">
        <v>26</v>
      </c>
    </row>
    <row r="658" spans="1:9" ht="20.25" customHeight="1">
      <c r="A658" s="10">
        <v>1257</v>
      </c>
      <c r="B658" s="10" t="s">
        <v>484</v>
      </c>
      <c r="C658" s="10" t="s">
        <v>485</v>
      </c>
      <c r="D658" s="10" t="s">
        <v>1697</v>
      </c>
      <c r="E658" s="10" t="s">
        <v>1698</v>
      </c>
      <c r="F658" s="10" t="s">
        <v>1699</v>
      </c>
      <c r="G658" s="32">
        <v>5.4957598830009697</v>
      </c>
      <c r="H658" s="33">
        <v>51.522149444008299</v>
      </c>
      <c r="I658" s="5" t="s">
        <v>26</v>
      </c>
    </row>
    <row r="659" spans="1:9" ht="20.25" customHeight="1">
      <c r="A659" s="10">
        <v>1270</v>
      </c>
      <c r="B659" s="10" t="s">
        <v>421</v>
      </c>
      <c r="C659" s="10" t="s">
        <v>1097</v>
      </c>
      <c r="D659" s="10" t="s">
        <v>423</v>
      </c>
      <c r="E659" s="10" t="s">
        <v>1700</v>
      </c>
      <c r="F659" s="10" t="s">
        <v>1701</v>
      </c>
      <c r="G659" s="32">
        <v>4.3491237848219404</v>
      </c>
      <c r="H659" s="33">
        <v>51.608473498089801</v>
      </c>
      <c r="I659" s="5" t="s">
        <v>13</v>
      </c>
    </row>
    <row r="660" spans="1:9" ht="20.25" customHeight="1">
      <c r="A660" s="10">
        <v>1280</v>
      </c>
      <c r="B660" s="10" t="s">
        <v>122</v>
      </c>
      <c r="C660" s="10" t="s">
        <v>122</v>
      </c>
      <c r="D660" s="10" t="s">
        <v>126</v>
      </c>
      <c r="E660" s="10" t="s">
        <v>1702</v>
      </c>
      <c r="F660" s="10" t="s">
        <v>1703</v>
      </c>
      <c r="G660" s="41">
        <v>5.0282606566232904</v>
      </c>
      <c r="H660" s="33">
        <v>51.583865082457002</v>
      </c>
      <c r="I660" s="5" t="s">
        <v>13</v>
      </c>
    </row>
    <row r="661" spans="1:9" ht="20.25" customHeight="1">
      <c r="A661" s="10">
        <v>1281</v>
      </c>
      <c r="B661" s="10" t="s">
        <v>122</v>
      </c>
      <c r="C661" s="10" t="s">
        <v>122</v>
      </c>
      <c r="D661" s="10" t="s">
        <v>123</v>
      </c>
      <c r="E661" s="10" t="s">
        <v>1704</v>
      </c>
      <c r="F661" s="10" t="s">
        <v>449</v>
      </c>
      <c r="G661" s="32">
        <v>5.0800505093241002</v>
      </c>
      <c r="H661" s="33">
        <v>51.5765711393394</v>
      </c>
      <c r="I661" s="5" t="s">
        <v>13</v>
      </c>
    </row>
    <row r="662" spans="1:9" ht="20.25" customHeight="1">
      <c r="A662" s="10">
        <v>1290</v>
      </c>
      <c r="B662" s="10" t="s">
        <v>22</v>
      </c>
      <c r="C662" s="10" t="s">
        <v>22</v>
      </c>
      <c r="D662" s="10" t="s">
        <v>29</v>
      </c>
      <c r="E662" s="10" t="s">
        <v>1705</v>
      </c>
      <c r="F662" s="10" t="s">
        <v>1706</v>
      </c>
      <c r="G662" s="32">
        <v>5.4417692352911002</v>
      </c>
      <c r="H662" s="33">
        <v>51.3503839204811</v>
      </c>
      <c r="I662" s="5" t="s">
        <v>26</v>
      </c>
    </row>
    <row r="663" spans="1:9" ht="20.25" customHeight="1">
      <c r="A663" s="10">
        <v>1291</v>
      </c>
      <c r="B663" s="10" t="s">
        <v>22</v>
      </c>
      <c r="C663" s="10" t="s">
        <v>1707</v>
      </c>
      <c r="D663" s="10" t="s">
        <v>828</v>
      </c>
      <c r="E663" s="10" t="s">
        <v>1708</v>
      </c>
      <c r="F663" s="10" t="s">
        <v>1709</v>
      </c>
      <c r="G663" s="32">
        <v>5.4309951940527101</v>
      </c>
      <c r="H663" s="33">
        <v>51.302709113528998</v>
      </c>
      <c r="I663" s="5" t="s">
        <v>26</v>
      </c>
    </row>
    <row r="664" spans="1:9" ht="20.25" customHeight="1">
      <c r="A664" s="10">
        <v>1295</v>
      </c>
      <c r="B664" s="10" t="s">
        <v>541</v>
      </c>
      <c r="C664" s="10" t="s">
        <v>541</v>
      </c>
      <c r="D664" s="10" t="s">
        <v>542</v>
      </c>
      <c r="E664" s="10" t="s">
        <v>1710</v>
      </c>
      <c r="F664" s="10" t="s">
        <v>596</v>
      </c>
      <c r="G664" s="32">
        <v>5.3941181911148002</v>
      </c>
      <c r="H664" s="33">
        <v>51.398965545900502</v>
      </c>
      <c r="I664" s="5" t="s">
        <v>26</v>
      </c>
    </row>
    <row r="665" spans="1:9" ht="20.25" customHeight="1">
      <c r="A665" s="10">
        <v>1299</v>
      </c>
      <c r="B665" s="10" t="s">
        <v>408</v>
      </c>
      <c r="C665" s="10" t="s">
        <v>408</v>
      </c>
      <c r="D665" s="10" t="s">
        <v>54</v>
      </c>
      <c r="E665" s="10" t="s">
        <v>1711</v>
      </c>
      <c r="F665" s="10" t="s">
        <v>883</v>
      </c>
      <c r="G665" s="32">
        <v>5.2826988378201998</v>
      </c>
      <c r="H665" s="33">
        <v>51.626394285647301</v>
      </c>
      <c r="I665" s="5" t="s">
        <v>13</v>
      </c>
    </row>
    <row r="666" spans="1:9" ht="20.25" customHeight="1">
      <c r="A666" s="10">
        <v>1300</v>
      </c>
      <c r="B666" s="10" t="s">
        <v>909</v>
      </c>
      <c r="C666" s="10" t="s">
        <v>909</v>
      </c>
      <c r="D666" s="10" t="s">
        <v>31</v>
      </c>
      <c r="E666" s="10" t="s">
        <v>1712</v>
      </c>
      <c r="F666" s="10" t="s">
        <v>1713</v>
      </c>
      <c r="G666" s="32">
        <v>5.4281921914541096</v>
      </c>
      <c r="H666" s="33">
        <v>51.381611121049097</v>
      </c>
      <c r="I666" s="5" t="s">
        <v>26</v>
      </c>
    </row>
    <row r="667" spans="1:9" ht="20.25" customHeight="1">
      <c r="A667" s="10">
        <v>1310</v>
      </c>
      <c r="B667" s="10" t="s">
        <v>78</v>
      </c>
      <c r="C667" s="10" t="s">
        <v>99</v>
      </c>
      <c r="D667" s="10" t="s">
        <v>1714</v>
      </c>
      <c r="E667" s="10" t="s">
        <v>1715</v>
      </c>
      <c r="F667" s="10" t="s">
        <v>1716</v>
      </c>
      <c r="G667" s="32">
        <v>4.9841571626108498</v>
      </c>
      <c r="H667" s="33">
        <v>51.689726520065697</v>
      </c>
      <c r="I667" s="5" t="s">
        <v>13</v>
      </c>
    </row>
    <row r="668" spans="1:9" ht="20.25" customHeight="1">
      <c r="A668" s="10">
        <v>1311</v>
      </c>
      <c r="B668" s="10" t="s">
        <v>78</v>
      </c>
      <c r="C668" s="10" t="s">
        <v>78</v>
      </c>
      <c r="D668" s="10" t="s">
        <v>1717</v>
      </c>
      <c r="E668" s="10" t="s">
        <v>1718</v>
      </c>
      <c r="F668" s="10" t="s">
        <v>1719</v>
      </c>
      <c r="G668" s="32">
        <v>5.0293555795133802</v>
      </c>
      <c r="H668" s="33">
        <v>51.6773034288709</v>
      </c>
      <c r="I668" s="5" t="s">
        <v>13</v>
      </c>
    </row>
    <row r="669" spans="1:9" ht="20.25" customHeight="1">
      <c r="A669" s="10">
        <v>1312</v>
      </c>
      <c r="B669" s="10" t="s">
        <v>78</v>
      </c>
      <c r="C669" s="10" t="s">
        <v>1720</v>
      </c>
      <c r="D669" s="10" t="s">
        <v>1721</v>
      </c>
      <c r="E669" s="42" t="s">
        <v>1722</v>
      </c>
      <c r="F669" s="10" t="s">
        <v>286</v>
      </c>
      <c r="G669" s="32">
        <v>4.9483750825630199</v>
      </c>
      <c r="H669" s="33">
        <v>51.691898513746501</v>
      </c>
      <c r="I669" s="5" t="s">
        <v>13</v>
      </c>
    </row>
    <row r="670" spans="1:9" ht="20.25" customHeight="1">
      <c r="A670" s="10">
        <v>1320</v>
      </c>
      <c r="B670" s="10" t="s">
        <v>724</v>
      </c>
      <c r="C670" s="10" t="s">
        <v>724</v>
      </c>
      <c r="D670" s="10" t="s">
        <v>1504</v>
      </c>
      <c r="E670" s="10" t="s">
        <v>1723</v>
      </c>
      <c r="F670" s="10" t="s">
        <v>1724</v>
      </c>
      <c r="G670" s="32">
        <v>4.2959105323640401</v>
      </c>
      <c r="H670" s="33">
        <v>51.431183581494899</v>
      </c>
      <c r="I670" s="5" t="s">
        <v>13</v>
      </c>
    </row>
    <row r="671" spans="1:9" ht="20.25" customHeight="1">
      <c r="A671" s="10">
        <v>1321</v>
      </c>
      <c r="B671" s="10" t="s">
        <v>724</v>
      </c>
      <c r="C671" s="10" t="s">
        <v>728</v>
      </c>
      <c r="D671" s="10" t="s">
        <v>1725</v>
      </c>
      <c r="E671" s="10" t="s">
        <v>1726</v>
      </c>
      <c r="F671" s="10" t="s">
        <v>1727</v>
      </c>
      <c r="G671" s="32">
        <v>4.3180717716592696</v>
      </c>
      <c r="H671" s="33">
        <v>51.435060779378503</v>
      </c>
      <c r="I671" s="5" t="s">
        <v>13</v>
      </c>
    </row>
    <row r="672" spans="1:9" ht="20.25" customHeight="1">
      <c r="A672" s="10">
        <v>1322</v>
      </c>
      <c r="B672" s="10" t="s">
        <v>724</v>
      </c>
      <c r="C672" s="10" t="s">
        <v>728</v>
      </c>
      <c r="D672" s="10" t="s">
        <v>727</v>
      </c>
      <c r="E672" s="10" t="s">
        <v>1549</v>
      </c>
      <c r="F672" s="10" t="s">
        <v>1728</v>
      </c>
      <c r="G672" s="32">
        <v>4.3580583556050101</v>
      </c>
      <c r="H672" s="33">
        <v>51.417146465970298</v>
      </c>
      <c r="I672" s="5" t="s">
        <v>13</v>
      </c>
    </row>
    <row r="673" spans="1:9" ht="20.25" customHeight="1">
      <c r="A673" s="10">
        <v>1350</v>
      </c>
      <c r="B673" s="10" t="s">
        <v>739</v>
      </c>
      <c r="C673" s="10" t="s">
        <v>739</v>
      </c>
      <c r="D673" s="10" t="s">
        <v>137</v>
      </c>
      <c r="E673" s="10" t="s">
        <v>1729</v>
      </c>
      <c r="F673" s="10" t="s">
        <v>1730</v>
      </c>
      <c r="G673" s="32">
        <v>4.9154179035716004</v>
      </c>
      <c r="H673" s="33">
        <v>51.453009008783397</v>
      </c>
      <c r="I673" s="5" t="s">
        <v>13</v>
      </c>
    </row>
    <row r="674" spans="1:9" ht="20.25" customHeight="1">
      <c r="A674" s="10">
        <v>1351</v>
      </c>
      <c r="B674" s="10" t="s">
        <v>739</v>
      </c>
      <c r="C674" s="10" t="s">
        <v>739</v>
      </c>
      <c r="D674" s="10" t="s">
        <v>1596</v>
      </c>
      <c r="E674" s="10" t="s">
        <v>1731</v>
      </c>
      <c r="F674" s="10" t="s">
        <v>1732</v>
      </c>
      <c r="G674" s="32">
        <v>4.93830179197428</v>
      </c>
      <c r="H674" s="33">
        <v>51.449187923653298</v>
      </c>
      <c r="I674" s="5" t="s">
        <v>13</v>
      </c>
    </row>
    <row r="675" spans="1:9" ht="20.25" customHeight="1">
      <c r="A675" s="10">
        <v>1352</v>
      </c>
      <c r="B675" s="10" t="s">
        <v>739</v>
      </c>
      <c r="C675" s="10" t="s">
        <v>739</v>
      </c>
      <c r="D675" s="10" t="s">
        <v>837</v>
      </c>
      <c r="E675" s="10" t="s">
        <v>1271</v>
      </c>
      <c r="F675" s="10" t="s">
        <v>1733</v>
      </c>
      <c r="G675" s="32">
        <v>4.9318855438384102</v>
      </c>
      <c r="H675" s="33">
        <v>51.432221173738199</v>
      </c>
      <c r="I675" s="5" t="s">
        <v>13</v>
      </c>
    </row>
    <row r="676" spans="1:9" ht="20.25" customHeight="1">
      <c r="A676" s="10">
        <v>1450</v>
      </c>
      <c r="B676" s="10" t="s">
        <v>299</v>
      </c>
      <c r="C676" s="10" t="s">
        <v>299</v>
      </c>
      <c r="D676" s="10" t="s">
        <v>1734</v>
      </c>
      <c r="E676" s="10" t="s">
        <v>1735</v>
      </c>
      <c r="F676" s="10" t="s">
        <v>1736</v>
      </c>
      <c r="G676" s="32">
        <v>5.3561353160579097</v>
      </c>
      <c r="H676" s="33">
        <v>51.505996975032403</v>
      </c>
      <c r="I676" s="5" t="s">
        <v>26</v>
      </c>
    </row>
    <row r="677" spans="1:9" ht="20.25" customHeight="1">
      <c r="A677" s="10">
        <v>1800</v>
      </c>
      <c r="B677" s="10" t="s">
        <v>122</v>
      </c>
      <c r="C677" s="10" t="s">
        <v>122</v>
      </c>
      <c r="D677" s="10" t="s">
        <v>242</v>
      </c>
      <c r="E677" s="10" t="s">
        <v>1737</v>
      </c>
      <c r="F677" s="10" t="s">
        <v>1738</v>
      </c>
      <c r="G677" s="32">
        <v>5.1325712230542004</v>
      </c>
      <c r="H677" s="33">
        <v>51.545743519490998</v>
      </c>
      <c r="I677" s="5" t="s">
        <v>13</v>
      </c>
    </row>
    <row r="678" spans="1:9" ht="20.25" customHeight="1">
      <c r="A678" s="10">
        <v>1801</v>
      </c>
      <c r="B678" s="10" t="s">
        <v>361</v>
      </c>
      <c r="C678" s="10" t="s">
        <v>1739</v>
      </c>
      <c r="D678" s="10" t="s">
        <v>1740</v>
      </c>
      <c r="E678" s="10" t="s">
        <v>1740</v>
      </c>
      <c r="F678" s="10" t="s">
        <v>1740</v>
      </c>
      <c r="G678" s="29">
        <v>5.4633000000000003</v>
      </c>
      <c r="H678" s="33">
        <v>51.712319999999998</v>
      </c>
      <c r="I678" s="5" t="s">
        <v>13</v>
      </c>
    </row>
    <row r="679" spans="1:9" ht="20.25" customHeight="1">
      <c r="A679" s="10">
        <v>1802</v>
      </c>
      <c r="B679" s="10" t="s">
        <v>450</v>
      </c>
      <c r="C679" s="10" t="s">
        <v>1260</v>
      </c>
      <c r="D679" s="10" t="s">
        <v>1261</v>
      </c>
      <c r="E679" s="10" t="s">
        <v>355</v>
      </c>
      <c r="F679" s="10" t="s">
        <v>1481</v>
      </c>
      <c r="G679" s="32">
        <v>5.5673937319811202</v>
      </c>
      <c r="H679" s="33">
        <v>51.826908833811103</v>
      </c>
      <c r="I679" s="5" t="s">
        <v>26</v>
      </c>
    </row>
    <row r="680" spans="1:9" ht="20.25" customHeight="1">
      <c r="A680" s="10">
        <v>1903</v>
      </c>
      <c r="B680" s="11" t="s">
        <v>329</v>
      </c>
      <c r="C680" s="11" t="s">
        <v>1527</v>
      </c>
      <c r="D680" s="11" t="s">
        <v>1741</v>
      </c>
      <c r="E680" s="11" t="s">
        <v>1742</v>
      </c>
      <c r="F680" s="11" t="s">
        <v>1743</v>
      </c>
      <c r="G680" s="10">
        <v>5.6395882843719596</v>
      </c>
      <c r="H680" s="10">
        <v>51.583570044159501</v>
      </c>
      <c r="I680" s="5" t="s">
        <v>13</v>
      </c>
    </row>
    <row r="681" spans="1:9" ht="20.25" customHeight="1">
      <c r="A681" s="10">
        <v>1904</v>
      </c>
      <c r="B681" s="11" t="s">
        <v>329</v>
      </c>
      <c r="C681" s="11" t="s">
        <v>1744</v>
      </c>
      <c r="D681" s="11" t="s">
        <v>1616</v>
      </c>
      <c r="E681" s="11" t="s">
        <v>1745</v>
      </c>
      <c r="F681" s="11" t="s">
        <v>1746</v>
      </c>
      <c r="G681" s="10">
        <v>5.5286346947356497</v>
      </c>
      <c r="H681" s="10">
        <v>51.554078559191197</v>
      </c>
      <c r="I681" s="5" t="s">
        <v>13</v>
      </c>
    </row>
    <row r="682" spans="1:9" ht="20.25" customHeight="1">
      <c r="A682" s="10">
        <v>2000</v>
      </c>
      <c r="B682" s="10" t="s">
        <v>167</v>
      </c>
      <c r="C682" s="10" t="s">
        <v>168</v>
      </c>
      <c r="D682" s="10" t="s">
        <v>1747</v>
      </c>
      <c r="E682" s="10" t="s">
        <v>1748</v>
      </c>
      <c r="F682" s="10" t="s">
        <v>1749</v>
      </c>
      <c r="G682" s="32">
        <v>5.5590638688249001</v>
      </c>
      <c r="H682" s="33">
        <v>51.343968108859599</v>
      </c>
      <c r="I682" s="5" t="s">
        <v>26</v>
      </c>
    </row>
    <row r="683" spans="1:9" ht="20.25" customHeight="1">
      <c r="A683" s="10">
        <v>2001</v>
      </c>
      <c r="B683" s="10" t="s">
        <v>167</v>
      </c>
      <c r="C683" s="10" t="s">
        <v>168</v>
      </c>
      <c r="D683" s="10" t="s">
        <v>1750</v>
      </c>
      <c r="E683" s="10" t="s">
        <v>955</v>
      </c>
      <c r="F683" s="10" t="s">
        <v>1751</v>
      </c>
      <c r="G683" s="32">
        <v>5.5783244327865198</v>
      </c>
      <c r="H683" s="33">
        <v>51.377506791620398</v>
      </c>
      <c r="I683" s="5" t="s">
        <v>26</v>
      </c>
    </row>
    <row r="684" spans="1:9" ht="20.25" customHeight="1">
      <c r="A684" s="10">
        <v>2002</v>
      </c>
      <c r="B684" s="10" t="s">
        <v>167</v>
      </c>
      <c r="C684" s="10" t="s">
        <v>923</v>
      </c>
      <c r="D684" s="10" t="s">
        <v>1749</v>
      </c>
      <c r="E684" s="10" t="s">
        <v>1752</v>
      </c>
      <c r="F684" s="10" t="s">
        <v>1753</v>
      </c>
      <c r="G684" s="32">
        <v>5.5511903009415704</v>
      </c>
      <c r="H684" s="33">
        <v>51.344929103195703</v>
      </c>
      <c r="I684" s="5" t="s">
        <v>26</v>
      </c>
    </row>
    <row r="685" spans="1:9" ht="20.25" customHeight="1">
      <c r="A685" s="10">
        <v>2003</v>
      </c>
      <c r="B685" s="10" t="s">
        <v>167</v>
      </c>
      <c r="C685" s="10" t="s">
        <v>925</v>
      </c>
      <c r="D685" s="10" t="s">
        <v>930</v>
      </c>
      <c r="E685" s="10" t="s">
        <v>1754</v>
      </c>
      <c r="F685" s="10" t="s">
        <v>658</v>
      </c>
      <c r="G685" s="32">
        <v>5.6143901557902698</v>
      </c>
      <c r="H685" s="33">
        <v>51.3654919933429</v>
      </c>
      <c r="I685" s="5" t="s">
        <v>26</v>
      </c>
    </row>
    <row r="686" spans="1:9" ht="20.25" customHeight="1">
      <c r="A686" s="10">
        <v>2004</v>
      </c>
      <c r="B686" s="10" t="s">
        <v>167</v>
      </c>
      <c r="C686" s="10" t="s">
        <v>923</v>
      </c>
      <c r="D686" s="10" t="s">
        <v>1755</v>
      </c>
      <c r="E686" s="10" t="s">
        <v>1756</v>
      </c>
      <c r="F686" s="10" t="s">
        <v>1757</v>
      </c>
      <c r="G686" s="32">
        <v>5.5786409429802397</v>
      </c>
      <c r="H686" s="33">
        <v>51.3340420650363</v>
      </c>
      <c r="I686" s="5" t="s">
        <v>26</v>
      </c>
    </row>
    <row r="687" spans="1:9" ht="20.25" customHeight="1">
      <c r="A687" s="10">
        <v>2005</v>
      </c>
      <c r="B687" s="10" t="s">
        <v>167</v>
      </c>
      <c r="C687" s="10" t="s">
        <v>923</v>
      </c>
      <c r="D687" s="10" t="s">
        <v>1748</v>
      </c>
      <c r="E687" s="10" t="s">
        <v>1758</v>
      </c>
      <c r="F687" s="10" t="s">
        <v>1759</v>
      </c>
      <c r="G687" s="43">
        <v>5.5691937112360703</v>
      </c>
      <c r="H687" s="33">
        <v>51.337795917619701</v>
      </c>
      <c r="I687" s="5" t="s">
        <v>26</v>
      </c>
    </row>
    <row r="688" spans="1:9" ht="20.25" customHeight="1">
      <c r="A688" s="10">
        <v>2006</v>
      </c>
      <c r="B688" s="10" t="s">
        <v>279</v>
      </c>
      <c r="C688" s="10" t="s">
        <v>1760</v>
      </c>
      <c r="D688" s="10" t="s">
        <v>1761</v>
      </c>
      <c r="E688" s="10" t="s">
        <v>1762</v>
      </c>
      <c r="F688" s="10" t="s">
        <v>635</v>
      </c>
      <c r="G688" s="32">
        <v>4.6710510000000003</v>
      </c>
      <c r="H688" s="33">
        <v>51.702621000000001</v>
      </c>
      <c r="I688" s="5" t="s">
        <v>13</v>
      </c>
    </row>
    <row r="689" spans="1:9" ht="20.25" customHeight="1">
      <c r="A689" s="15">
        <v>2007</v>
      </c>
      <c r="B689" s="15" t="s">
        <v>484</v>
      </c>
      <c r="C689" s="44" t="s">
        <v>1763</v>
      </c>
      <c r="D689" s="18" t="s">
        <v>1764</v>
      </c>
      <c r="E689" s="18" t="s">
        <v>1765</v>
      </c>
      <c r="F689" s="18" t="s">
        <v>1766</v>
      </c>
      <c r="G689" s="36">
        <v>5.5097918904222496</v>
      </c>
      <c r="H689" s="37">
        <v>51.506827322422801</v>
      </c>
      <c r="I689" s="5" t="s">
        <v>26</v>
      </c>
    </row>
    <row r="690" spans="1:9" ht="20.25" customHeight="1">
      <c r="A690" s="18">
        <v>2008</v>
      </c>
      <c r="B690" s="18" t="s">
        <v>484</v>
      </c>
      <c r="C690" s="45" t="s">
        <v>485</v>
      </c>
      <c r="D690" s="18" t="s">
        <v>1767</v>
      </c>
      <c r="E690" s="18" t="s">
        <v>1768</v>
      </c>
      <c r="F690" s="18" t="s">
        <v>1769</v>
      </c>
      <c r="G690" s="36">
        <v>5.4762357257854903</v>
      </c>
      <c r="H690" s="37">
        <v>51.513244048903097</v>
      </c>
      <c r="I690" s="5" t="s">
        <v>26</v>
      </c>
    </row>
    <row r="691" spans="1:9" ht="20.25" customHeight="1">
      <c r="A691" s="10">
        <v>2009</v>
      </c>
      <c r="B691" s="10" t="s">
        <v>484</v>
      </c>
      <c r="C691" s="10" t="s">
        <v>485</v>
      </c>
      <c r="D691" s="10" t="s">
        <v>1770</v>
      </c>
      <c r="E691" s="10" t="s">
        <v>1771</v>
      </c>
      <c r="F691" s="10" t="s">
        <v>1772</v>
      </c>
      <c r="G691" s="32">
        <v>5.4932084591288701</v>
      </c>
      <c r="H691" s="33">
        <v>51.515461032521301</v>
      </c>
      <c r="I691" s="5" t="s">
        <v>26</v>
      </c>
    </row>
    <row r="692" spans="1:9" ht="20.25" customHeight="1">
      <c r="A692" s="10">
        <v>2010</v>
      </c>
      <c r="B692" s="10" t="s">
        <v>484</v>
      </c>
      <c r="C692" s="10" t="s">
        <v>485</v>
      </c>
      <c r="D692" s="10" t="s">
        <v>1768</v>
      </c>
      <c r="E692" s="10" t="s">
        <v>1767</v>
      </c>
      <c r="F692" s="10" t="s">
        <v>1773</v>
      </c>
      <c r="G692" s="32">
        <v>5.47176133026956</v>
      </c>
      <c r="H692" s="33">
        <v>51.519375386903597</v>
      </c>
      <c r="I692" s="5" t="s">
        <v>26</v>
      </c>
    </row>
    <row r="693" spans="1:9" ht="20.25" customHeight="1">
      <c r="A693" s="10">
        <v>2011</v>
      </c>
      <c r="B693" s="10" t="s">
        <v>484</v>
      </c>
      <c r="C693" s="10" t="s">
        <v>1763</v>
      </c>
      <c r="D693" s="10" t="s">
        <v>1774</v>
      </c>
      <c r="E693" s="10" t="s">
        <v>1578</v>
      </c>
      <c r="F693" s="10" t="s">
        <v>1775</v>
      </c>
      <c r="G693" s="32">
        <v>5.49871646515225</v>
      </c>
      <c r="H693" s="33">
        <v>51.510853798654402</v>
      </c>
      <c r="I693" s="5" t="s">
        <v>26</v>
      </c>
    </row>
    <row r="694" spans="1:9" ht="20.25" customHeight="1">
      <c r="A694" s="10">
        <v>2012</v>
      </c>
      <c r="B694" s="10" t="s">
        <v>604</v>
      </c>
      <c r="C694" s="10" t="s">
        <v>605</v>
      </c>
      <c r="D694" s="10" t="s">
        <v>857</v>
      </c>
      <c r="E694" s="10" t="s">
        <v>1776</v>
      </c>
      <c r="F694" s="10" t="s">
        <v>1777</v>
      </c>
      <c r="G694" s="32">
        <v>5.3199529999999999</v>
      </c>
      <c r="H694" s="33">
        <v>51.378700000000002</v>
      </c>
      <c r="I694" s="5" t="s">
        <v>26</v>
      </c>
    </row>
    <row r="695" spans="1:9" ht="20.25" customHeight="1">
      <c r="A695" s="10">
        <v>2013</v>
      </c>
      <c r="B695" s="10" t="s">
        <v>604</v>
      </c>
      <c r="C695" s="10" t="s">
        <v>604</v>
      </c>
      <c r="D695" s="10" t="s">
        <v>757</v>
      </c>
      <c r="E695" s="10" t="s">
        <v>883</v>
      </c>
      <c r="F695" s="10" t="s">
        <v>1778</v>
      </c>
      <c r="G695" s="32">
        <v>5.3306420000000001</v>
      </c>
      <c r="H695" s="33">
        <v>51.346246999999998</v>
      </c>
      <c r="I695" s="5" t="s">
        <v>26</v>
      </c>
    </row>
    <row r="696" spans="1:9" ht="20.25" customHeight="1">
      <c r="A696" s="10">
        <v>2014</v>
      </c>
      <c r="B696" s="10" t="s">
        <v>9</v>
      </c>
      <c r="C696" s="10" t="s">
        <v>1378</v>
      </c>
      <c r="D696" s="10" t="s">
        <v>15</v>
      </c>
      <c r="E696" s="10" t="s">
        <v>1779</v>
      </c>
      <c r="F696" s="10" t="s">
        <v>600</v>
      </c>
      <c r="G696" s="32">
        <v>4.6093389746160902</v>
      </c>
      <c r="H696" s="33">
        <v>51.552188399261397</v>
      </c>
      <c r="I696" s="5" t="s">
        <v>13</v>
      </c>
    </row>
    <row r="697" spans="1:9" ht="20.25" customHeight="1">
      <c r="A697" s="10">
        <v>2015</v>
      </c>
      <c r="B697" s="10" t="s">
        <v>421</v>
      </c>
      <c r="C697" s="10" t="s">
        <v>421</v>
      </c>
      <c r="D697" s="10" t="s">
        <v>1780</v>
      </c>
      <c r="E697" s="10" t="s">
        <v>1781</v>
      </c>
      <c r="F697" s="10" t="s">
        <v>1782</v>
      </c>
      <c r="G697" s="32">
        <v>4.3141699999999998</v>
      </c>
      <c r="H697" s="33">
        <v>51.584797999999999</v>
      </c>
      <c r="I697" s="5" t="s">
        <v>13</v>
      </c>
    </row>
    <row r="698" spans="1:9" ht="20.25" customHeight="1">
      <c r="A698" s="10">
        <v>2016</v>
      </c>
      <c r="B698" s="10" t="s">
        <v>421</v>
      </c>
      <c r="C698" s="10" t="s">
        <v>421</v>
      </c>
      <c r="D698" s="10" t="s">
        <v>1783</v>
      </c>
      <c r="E698" s="10" t="s">
        <v>1784</v>
      </c>
      <c r="F698" s="10" t="s">
        <v>1785</v>
      </c>
      <c r="G698" s="32">
        <v>4.3183249999999997</v>
      </c>
      <c r="H698" s="33">
        <v>51.587059000000004</v>
      </c>
      <c r="I698" s="5" t="s">
        <v>13</v>
      </c>
    </row>
    <row r="699" spans="1:9" ht="20.25" customHeight="1">
      <c r="A699" s="10">
        <v>2017</v>
      </c>
      <c r="B699" s="10" t="s">
        <v>746</v>
      </c>
      <c r="C699" s="10" t="s">
        <v>746</v>
      </c>
      <c r="D699" s="10" t="s">
        <v>1418</v>
      </c>
      <c r="E699" s="10" t="s">
        <v>1786</v>
      </c>
      <c r="F699" s="10" t="s">
        <v>79</v>
      </c>
      <c r="G699" s="32">
        <v>5.0986120618312096</v>
      </c>
      <c r="H699" s="33">
        <v>51.535149127755197</v>
      </c>
      <c r="I699" s="5" t="s">
        <v>13</v>
      </c>
    </row>
    <row r="700" spans="1:9" ht="20.25" customHeight="1">
      <c r="A700" s="10">
        <v>2018</v>
      </c>
      <c r="B700" s="10" t="s">
        <v>746</v>
      </c>
      <c r="C700" s="10" t="s">
        <v>746</v>
      </c>
      <c r="D700" s="10" t="s">
        <v>1787</v>
      </c>
      <c r="E700" s="10" t="s">
        <v>1788</v>
      </c>
      <c r="F700" s="10" t="s">
        <v>748</v>
      </c>
      <c r="G700" s="32">
        <v>5.0541364468317704</v>
      </c>
      <c r="H700" s="33">
        <v>51.503298913008599</v>
      </c>
      <c r="I700" s="5" t="s">
        <v>13</v>
      </c>
    </row>
    <row r="701" spans="1:9" ht="20.25" customHeight="1">
      <c r="A701" s="10">
        <v>2019</v>
      </c>
      <c r="B701" s="10" t="s">
        <v>746</v>
      </c>
      <c r="C701" s="10" t="s">
        <v>746</v>
      </c>
      <c r="D701" s="10" t="s">
        <v>1789</v>
      </c>
      <c r="E701" s="10" t="s">
        <v>1410</v>
      </c>
      <c r="F701" s="10" t="s">
        <v>1789</v>
      </c>
      <c r="G701" s="32">
        <v>5.0445588955690797</v>
      </c>
      <c r="H701" s="33">
        <v>51.515439398488901</v>
      </c>
      <c r="I701" s="5" t="s">
        <v>13</v>
      </c>
    </row>
    <row r="702" spans="1:9" ht="20.25" customHeight="1">
      <c r="A702" s="10">
        <v>2020</v>
      </c>
      <c r="B702" s="10" t="s">
        <v>290</v>
      </c>
      <c r="C702" s="10" t="s">
        <v>1790</v>
      </c>
      <c r="D702" s="10" t="s">
        <v>1791</v>
      </c>
      <c r="E702" s="10" t="s">
        <v>1792</v>
      </c>
      <c r="F702" s="10" t="s">
        <v>287</v>
      </c>
      <c r="G702" s="32">
        <v>5.2089170971955197</v>
      </c>
      <c r="H702" s="33">
        <v>51.704812576884997</v>
      </c>
      <c r="I702" s="5" t="s">
        <v>13</v>
      </c>
    </row>
    <row r="703" spans="1:9" ht="20.25" customHeight="1">
      <c r="A703" s="10">
        <v>2021</v>
      </c>
      <c r="B703" s="10" t="s">
        <v>567</v>
      </c>
      <c r="C703" s="10" t="s">
        <v>1395</v>
      </c>
      <c r="D703" s="10" t="s">
        <v>1396</v>
      </c>
      <c r="E703" s="10" t="s">
        <v>1096</v>
      </c>
      <c r="F703" s="10" t="s">
        <v>1793</v>
      </c>
      <c r="G703" s="32">
        <v>5.0012400000000001</v>
      </c>
      <c r="H703" s="33">
        <v>51.616571999999998</v>
      </c>
      <c r="I703" s="5" t="s">
        <v>13</v>
      </c>
    </row>
    <row r="704" spans="1:9" ht="20.25" customHeight="1">
      <c r="A704" s="10">
        <v>2022</v>
      </c>
      <c r="B704" s="10" t="s">
        <v>1794</v>
      </c>
      <c r="C704" s="10" t="s">
        <v>1406</v>
      </c>
      <c r="D704" s="10" t="s">
        <v>1795</v>
      </c>
      <c r="E704" s="10" t="s">
        <v>1796</v>
      </c>
      <c r="F704" s="10" t="s">
        <v>1797</v>
      </c>
      <c r="G704" s="32">
        <v>4.951892</v>
      </c>
      <c r="H704" s="33">
        <v>51.544361000000002</v>
      </c>
      <c r="I704" s="5" t="s">
        <v>13</v>
      </c>
    </row>
    <row r="705" spans="1:9" ht="20.25" customHeight="1">
      <c r="A705" s="10">
        <v>2023</v>
      </c>
      <c r="B705" s="10" t="s">
        <v>1794</v>
      </c>
      <c r="C705" s="10" t="s">
        <v>1406</v>
      </c>
      <c r="D705" s="10" t="s">
        <v>1798</v>
      </c>
      <c r="E705" s="10" t="s">
        <v>570</v>
      </c>
      <c r="F705" s="10" t="s">
        <v>1799</v>
      </c>
      <c r="G705" s="32">
        <v>4.9270740000000002</v>
      </c>
      <c r="H705" s="33">
        <v>51.542459999999998</v>
      </c>
      <c r="I705" s="5" t="s">
        <v>13</v>
      </c>
    </row>
    <row r="706" spans="1:9" ht="20.25" customHeight="1">
      <c r="A706" s="10">
        <v>2024</v>
      </c>
      <c r="B706" s="10" t="s">
        <v>1794</v>
      </c>
      <c r="C706" s="10" t="s">
        <v>1406</v>
      </c>
      <c r="D706" s="10" t="s">
        <v>1800</v>
      </c>
      <c r="E706" s="10" t="s">
        <v>1801</v>
      </c>
      <c r="F706" s="10" t="s">
        <v>1802</v>
      </c>
      <c r="G706" s="32">
        <v>4.927117</v>
      </c>
      <c r="H706" s="33">
        <v>51.548986999999997</v>
      </c>
      <c r="I706" s="5" t="s">
        <v>13</v>
      </c>
    </row>
    <row r="707" spans="1:9" ht="20.25" customHeight="1">
      <c r="A707" s="10">
        <v>2025</v>
      </c>
      <c r="B707" s="10" t="s">
        <v>1794</v>
      </c>
      <c r="C707" s="10" t="s">
        <v>1406</v>
      </c>
      <c r="D707" s="10" t="s">
        <v>136</v>
      </c>
      <c r="E707" s="10" t="s">
        <v>1803</v>
      </c>
      <c r="F707" s="10" t="s">
        <v>1804</v>
      </c>
      <c r="G707" s="32">
        <v>4.9493419999999997</v>
      </c>
      <c r="H707" s="33">
        <v>51.554020999999999</v>
      </c>
      <c r="I707" s="5" t="s">
        <v>13</v>
      </c>
    </row>
    <row r="708" spans="1:9" ht="20.25" customHeight="1">
      <c r="A708" s="10">
        <v>2026</v>
      </c>
      <c r="B708" s="10" t="s">
        <v>1434</v>
      </c>
      <c r="C708" s="10" t="s">
        <v>1435</v>
      </c>
      <c r="D708" s="10" t="s">
        <v>1805</v>
      </c>
      <c r="E708" s="10" t="s">
        <v>1806</v>
      </c>
      <c r="F708" s="10" t="s">
        <v>1807</v>
      </c>
      <c r="G708" s="32">
        <v>4.7536990000000001</v>
      </c>
      <c r="H708" s="33">
        <v>51.506239000000001</v>
      </c>
      <c r="I708" s="5" t="s">
        <v>13</v>
      </c>
    </row>
    <row r="709" spans="1:9" ht="20.25" customHeight="1">
      <c r="A709" s="10">
        <v>2027</v>
      </c>
      <c r="B709" s="10" t="s">
        <v>550</v>
      </c>
      <c r="C709" s="10" t="s">
        <v>550</v>
      </c>
      <c r="D709" s="10" t="s">
        <v>343</v>
      </c>
      <c r="E709" s="10" t="s">
        <v>1808</v>
      </c>
      <c r="F709" s="10" t="s">
        <v>97</v>
      </c>
      <c r="G709" s="32">
        <v>5.5473748926531297</v>
      </c>
      <c r="H709" s="33">
        <v>51.470286900664</v>
      </c>
      <c r="I709" s="5" t="s">
        <v>26</v>
      </c>
    </row>
    <row r="710" spans="1:9" ht="20.25" customHeight="1">
      <c r="A710" s="10">
        <v>2028</v>
      </c>
      <c r="B710" s="10" t="s">
        <v>550</v>
      </c>
      <c r="C710" s="10" t="s">
        <v>1809</v>
      </c>
      <c r="D710" s="10" t="s">
        <v>1810</v>
      </c>
      <c r="E710" s="10" t="s">
        <v>1811</v>
      </c>
      <c r="F710" s="10" t="s">
        <v>1812</v>
      </c>
      <c r="G710" s="32">
        <v>5.5289216634563196</v>
      </c>
      <c r="H710" s="33">
        <v>51.459600185224403</v>
      </c>
      <c r="I710" s="5" t="s">
        <v>26</v>
      </c>
    </row>
    <row r="711" spans="1:9" ht="20.25" customHeight="1">
      <c r="A711" s="10">
        <v>2029</v>
      </c>
      <c r="B711" s="10" t="s">
        <v>114</v>
      </c>
      <c r="C711" s="10" t="s">
        <v>114</v>
      </c>
      <c r="D711" s="10" t="s">
        <v>197</v>
      </c>
      <c r="E711" s="10" t="s">
        <v>1813</v>
      </c>
      <c r="F711" s="10" t="s">
        <v>976</v>
      </c>
      <c r="G711" s="32">
        <v>5.7790160000000004</v>
      </c>
      <c r="H711" s="33">
        <v>51.399265</v>
      </c>
      <c r="I711" s="5" t="s">
        <v>26</v>
      </c>
    </row>
    <row r="712" spans="1:9" ht="20.25" customHeight="1">
      <c r="A712" s="10">
        <v>2030</v>
      </c>
      <c r="B712" s="10" t="s">
        <v>557</v>
      </c>
      <c r="C712" s="10" t="s">
        <v>558</v>
      </c>
      <c r="D712" s="10" t="s">
        <v>1814</v>
      </c>
      <c r="E712" s="10" t="s">
        <v>1815</v>
      </c>
      <c r="F712" s="10" t="s">
        <v>1816</v>
      </c>
      <c r="G712" s="32">
        <v>5.67296638411025</v>
      </c>
      <c r="H712" s="33">
        <v>51.5646877808841</v>
      </c>
      <c r="I712" s="5" t="s">
        <v>26</v>
      </c>
    </row>
    <row r="713" spans="1:9" ht="20.25" customHeight="1">
      <c r="A713" s="10">
        <v>2031</v>
      </c>
      <c r="B713" s="10" t="s">
        <v>557</v>
      </c>
      <c r="C713" s="10" t="s">
        <v>558</v>
      </c>
      <c r="D713" s="10" t="s">
        <v>1817</v>
      </c>
      <c r="E713" s="10" t="s">
        <v>1818</v>
      </c>
      <c r="F713" s="10" t="s">
        <v>1819</v>
      </c>
      <c r="G713" s="32">
        <v>5.6884114451849603</v>
      </c>
      <c r="H713" s="33">
        <v>51.570115432785997</v>
      </c>
      <c r="I713" s="5" t="s">
        <v>26</v>
      </c>
    </row>
    <row r="714" spans="1:9" ht="20.25" customHeight="1">
      <c r="A714" s="10">
        <v>2032</v>
      </c>
      <c r="B714" s="10" t="s">
        <v>557</v>
      </c>
      <c r="C714" s="10" t="s">
        <v>1820</v>
      </c>
      <c r="D714" s="10" t="s">
        <v>1821</v>
      </c>
      <c r="E714" s="10" t="s">
        <v>1822</v>
      </c>
      <c r="F714" s="10" t="s">
        <v>1823</v>
      </c>
      <c r="G714" s="32">
        <v>5.7343674140187497</v>
      </c>
      <c r="H714" s="33">
        <v>51.547652970222202</v>
      </c>
      <c r="I714" s="5" t="s">
        <v>26</v>
      </c>
    </row>
    <row r="715" spans="1:9" ht="20.25" customHeight="1">
      <c r="A715" s="10">
        <v>2033</v>
      </c>
      <c r="B715" s="10" t="s">
        <v>557</v>
      </c>
      <c r="C715" s="10" t="s">
        <v>688</v>
      </c>
      <c r="D715" s="10" t="s">
        <v>1824</v>
      </c>
      <c r="E715" s="10" t="s">
        <v>1825</v>
      </c>
      <c r="F715" s="10" t="s">
        <v>678</v>
      </c>
      <c r="G715" s="32">
        <v>5.8376838998738503</v>
      </c>
      <c r="H715" s="33">
        <v>51.5240911166986</v>
      </c>
      <c r="I715" s="5" t="s">
        <v>26</v>
      </c>
    </row>
    <row r="716" spans="1:9" ht="20.25" customHeight="1">
      <c r="A716" s="10">
        <v>2034</v>
      </c>
      <c r="B716" s="10" t="s">
        <v>557</v>
      </c>
      <c r="C716" s="10" t="s">
        <v>675</v>
      </c>
      <c r="D716" s="10" t="s">
        <v>1826</v>
      </c>
      <c r="E716" s="10" t="s">
        <v>1827</v>
      </c>
      <c r="F716" s="10" t="s">
        <v>1827</v>
      </c>
      <c r="G716" s="32">
        <v>5.7869109752590697</v>
      </c>
      <c r="H716" s="33">
        <v>51.503729738866497</v>
      </c>
      <c r="I716" s="5" t="s">
        <v>26</v>
      </c>
    </row>
    <row r="717" spans="1:9" ht="20.25" customHeight="1">
      <c r="A717" s="10">
        <v>2035</v>
      </c>
      <c r="B717" s="10" t="s">
        <v>557</v>
      </c>
      <c r="C717" s="10" t="s">
        <v>679</v>
      </c>
      <c r="D717" s="10" t="s">
        <v>1828</v>
      </c>
      <c r="E717" s="10" t="s">
        <v>1829</v>
      </c>
      <c r="F717" s="10" t="s">
        <v>1830</v>
      </c>
      <c r="G717" s="32">
        <v>5.7159978270055296</v>
      </c>
      <c r="H717" s="33">
        <v>51.500472727665098</v>
      </c>
      <c r="I717" s="5" t="s">
        <v>26</v>
      </c>
    </row>
    <row r="718" spans="1:9" ht="20.25" customHeight="1">
      <c r="A718" s="10">
        <v>2036</v>
      </c>
      <c r="B718" s="10" t="s">
        <v>557</v>
      </c>
      <c r="C718" s="10" t="s">
        <v>1820</v>
      </c>
      <c r="D718" s="10" t="s">
        <v>1831</v>
      </c>
      <c r="E718" s="10" t="s">
        <v>1832</v>
      </c>
      <c r="F718" s="10" t="s">
        <v>1833</v>
      </c>
      <c r="G718" s="32">
        <v>5.7017003462308402</v>
      </c>
      <c r="H718" s="33">
        <v>51.532953786104997</v>
      </c>
      <c r="I718" s="5" t="s">
        <v>26</v>
      </c>
    </row>
    <row r="719" spans="1:9" ht="20.25" customHeight="1">
      <c r="A719" s="10">
        <v>2037</v>
      </c>
      <c r="B719" s="10" t="s">
        <v>557</v>
      </c>
      <c r="C719" s="10" t="s">
        <v>558</v>
      </c>
      <c r="D719" s="10" t="s">
        <v>1834</v>
      </c>
      <c r="E719" s="10" t="s">
        <v>1835</v>
      </c>
      <c r="F719" s="10" t="s">
        <v>1836</v>
      </c>
      <c r="G719" s="32">
        <v>5.68791609043293</v>
      </c>
      <c r="H719" s="33">
        <v>51.548083179602699</v>
      </c>
      <c r="I719" s="5" t="s">
        <v>26</v>
      </c>
    </row>
    <row r="720" spans="1:9" ht="20.25" customHeight="1">
      <c r="A720" s="10">
        <v>2038</v>
      </c>
      <c r="B720" s="10" t="s">
        <v>557</v>
      </c>
      <c r="C720" s="10" t="s">
        <v>558</v>
      </c>
      <c r="D720" s="10" t="s">
        <v>1837</v>
      </c>
      <c r="E720" s="10" t="s">
        <v>1835</v>
      </c>
      <c r="F720" s="10" t="s">
        <v>1838</v>
      </c>
      <c r="G720" s="32">
        <v>5.6943426510267798</v>
      </c>
      <c r="H720" s="33">
        <v>51.548214599249803</v>
      </c>
      <c r="I720" s="5" t="s">
        <v>26</v>
      </c>
    </row>
    <row r="721" spans="1:9" ht="20.25" customHeight="1">
      <c r="A721" s="10">
        <v>2039</v>
      </c>
      <c r="B721" s="10" t="s">
        <v>557</v>
      </c>
      <c r="C721" s="10" t="s">
        <v>558</v>
      </c>
      <c r="D721" s="10" t="s">
        <v>1839</v>
      </c>
      <c r="E721" s="10" t="s">
        <v>1840</v>
      </c>
      <c r="F721" s="10" t="s">
        <v>1841</v>
      </c>
      <c r="G721" s="32">
        <v>5.7080072186975697</v>
      </c>
      <c r="H721" s="33">
        <v>51.556981966367502</v>
      </c>
      <c r="I721" s="5" t="s">
        <v>26</v>
      </c>
    </row>
    <row r="722" spans="1:9" ht="20.25" customHeight="1">
      <c r="A722" s="10">
        <v>2040</v>
      </c>
      <c r="B722" s="10" t="s">
        <v>557</v>
      </c>
      <c r="C722" s="10" t="s">
        <v>558</v>
      </c>
      <c r="D722" s="10" t="s">
        <v>1842</v>
      </c>
      <c r="E722" s="10" t="s">
        <v>1841</v>
      </c>
      <c r="F722" s="10" t="s">
        <v>1843</v>
      </c>
      <c r="G722" s="32">
        <v>5.7119125149966399</v>
      </c>
      <c r="H722" s="33">
        <v>51.556981966367502</v>
      </c>
      <c r="I722" s="5" t="s">
        <v>26</v>
      </c>
    </row>
    <row r="723" spans="1:9" ht="20.25" customHeight="1">
      <c r="A723" s="10">
        <v>2041</v>
      </c>
      <c r="B723" s="10" t="s">
        <v>557</v>
      </c>
      <c r="C723" s="10" t="s">
        <v>558</v>
      </c>
      <c r="D723" s="10" t="s">
        <v>1844</v>
      </c>
      <c r="E723" s="10" t="s">
        <v>1845</v>
      </c>
      <c r="F723" s="10" t="s">
        <v>1841</v>
      </c>
      <c r="G723" s="32">
        <v>5.7080876849674098</v>
      </c>
      <c r="H723" s="33">
        <v>51.565969581929302</v>
      </c>
      <c r="I723" s="5" t="s">
        <v>26</v>
      </c>
    </row>
    <row r="724" spans="1:9" ht="20.25" customHeight="1">
      <c r="A724" s="10">
        <v>2042</v>
      </c>
      <c r="B724" s="10" t="s">
        <v>557</v>
      </c>
      <c r="C724" s="10" t="s">
        <v>558</v>
      </c>
      <c r="D724" s="10" t="s">
        <v>1846</v>
      </c>
      <c r="E724" s="10" t="s">
        <v>1841</v>
      </c>
      <c r="F724" s="10" t="s">
        <v>1847</v>
      </c>
      <c r="G724" s="32">
        <v>5.71078598717527</v>
      </c>
      <c r="H724" s="33">
        <v>51.565916228415297</v>
      </c>
      <c r="I724" s="5" t="s">
        <v>26</v>
      </c>
    </row>
    <row r="725" spans="1:9" ht="20.25" customHeight="1">
      <c r="A725" s="10">
        <v>2043</v>
      </c>
      <c r="B725" s="10" t="s">
        <v>429</v>
      </c>
      <c r="C725" s="10" t="s">
        <v>430</v>
      </c>
      <c r="D725" s="10" t="s">
        <v>1848</v>
      </c>
      <c r="E725" s="10" t="s">
        <v>1849</v>
      </c>
      <c r="F725" s="10" t="s">
        <v>1850</v>
      </c>
      <c r="G725" s="32">
        <v>5.6147588903674697</v>
      </c>
      <c r="H725" s="33">
        <v>51.662885819927098</v>
      </c>
      <c r="I725" s="5" t="s">
        <v>26</v>
      </c>
    </row>
    <row r="726" spans="1:9" ht="20.25" customHeight="1">
      <c r="A726" s="10">
        <v>2044</v>
      </c>
      <c r="B726" s="10" t="s">
        <v>429</v>
      </c>
      <c r="C726" s="10" t="s">
        <v>430</v>
      </c>
      <c r="D726" s="10" t="s">
        <v>1851</v>
      </c>
      <c r="E726" s="10" t="s">
        <v>1852</v>
      </c>
      <c r="F726" s="10" t="s">
        <v>1853</v>
      </c>
      <c r="G726" s="32">
        <v>5.6185596692541502</v>
      </c>
      <c r="H726" s="33">
        <v>51.656539035719199</v>
      </c>
      <c r="I726" s="5" t="s">
        <v>26</v>
      </c>
    </row>
    <row r="727" spans="1:9" ht="20.25" customHeight="1">
      <c r="A727" s="10">
        <v>2045</v>
      </c>
      <c r="B727" s="10" t="s">
        <v>429</v>
      </c>
      <c r="C727" s="10" t="s">
        <v>430</v>
      </c>
      <c r="D727" s="10" t="s">
        <v>1854</v>
      </c>
      <c r="E727" s="10" t="s">
        <v>438</v>
      </c>
      <c r="F727" s="10" t="s">
        <v>1855</v>
      </c>
      <c r="G727" s="32">
        <v>5.6452184429215198</v>
      </c>
      <c r="H727" s="33">
        <v>51.652319359352198</v>
      </c>
      <c r="I727" s="5" t="s">
        <v>26</v>
      </c>
    </row>
    <row r="728" spans="1:9" ht="20.25" customHeight="1">
      <c r="A728" s="10">
        <v>2046</v>
      </c>
      <c r="B728" s="10" t="s">
        <v>429</v>
      </c>
      <c r="C728" s="10" t="s">
        <v>1078</v>
      </c>
      <c r="D728" s="10" t="s">
        <v>697</v>
      </c>
      <c r="E728" s="10" t="s">
        <v>1856</v>
      </c>
      <c r="F728" s="10" t="s">
        <v>1857</v>
      </c>
      <c r="G728" s="32">
        <v>5.6722641253575103</v>
      </c>
      <c r="H728" s="33">
        <v>51.675198126755802</v>
      </c>
      <c r="I728" s="5" t="s">
        <v>26</v>
      </c>
    </row>
    <row r="729" spans="1:9" ht="20.25" customHeight="1">
      <c r="A729" s="10">
        <v>2047</v>
      </c>
      <c r="B729" s="10" t="s">
        <v>429</v>
      </c>
      <c r="C729" s="10" t="s">
        <v>1078</v>
      </c>
      <c r="D729" s="10" t="s">
        <v>1858</v>
      </c>
      <c r="E729" s="10" t="s">
        <v>1859</v>
      </c>
      <c r="F729" s="10" t="s">
        <v>1860</v>
      </c>
      <c r="G729" s="32">
        <v>5.6843538949902603</v>
      </c>
      <c r="H729" s="33">
        <v>51.711376202784699</v>
      </c>
      <c r="I729" s="5" t="s">
        <v>26</v>
      </c>
    </row>
    <row r="730" spans="1:9" ht="20.25" customHeight="1">
      <c r="A730" s="10">
        <v>2048</v>
      </c>
      <c r="B730" s="10" t="s">
        <v>429</v>
      </c>
      <c r="C730" s="10" t="s">
        <v>430</v>
      </c>
      <c r="D730" s="10" t="s">
        <v>1861</v>
      </c>
      <c r="E730" s="10" t="s">
        <v>1862</v>
      </c>
      <c r="F730" s="10" t="s">
        <v>1863</v>
      </c>
      <c r="G730" s="32">
        <v>5.6104193397550901</v>
      </c>
      <c r="H730" s="33">
        <v>51.635416739608701</v>
      </c>
      <c r="I730" s="5" t="s">
        <v>26</v>
      </c>
    </row>
    <row r="731" spans="1:9" ht="20.25" customHeight="1">
      <c r="A731" s="10">
        <v>2049</v>
      </c>
      <c r="B731" s="10" t="s">
        <v>429</v>
      </c>
      <c r="C731" s="10" t="s">
        <v>430</v>
      </c>
      <c r="D731" s="10" t="s">
        <v>1864</v>
      </c>
      <c r="E731" s="10" t="s">
        <v>1865</v>
      </c>
      <c r="F731" s="10" t="s">
        <v>1866</v>
      </c>
      <c r="G731" s="32">
        <v>5.5975322458493002</v>
      </c>
      <c r="H731" s="33">
        <v>51.667281513505401</v>
      </c>
      <c r="I731" s="5" t="s">
        <v>26</v>
      </c>
    </row>
    <row r="732" spans="1:9" ht="20.25" customHeight="1">
      <c r="A732" s="10">
        <v>2050</v>
      </c>
      <c r="B732" s="10" t="s">
        <v>429</v>
      </c>
      <c r="C732" s="10" t="s">
        <v>1302</v>
      </c>
      <c r="D732" s="10" t="s">
        <v>1303</v>
      </c>
      <c r="E732" s="10" t="s">
        <v>1867</v>
      </c>
      <c r="F732" s="10" t="s">
        <v>1868</v>
      </c>
      <c r="G732" s="32">
        <v>5.6959525752175697</v>
      </c>
      <c r="H732" s="33">
        <v>51.645778367668697</v>
      </c>
      <c r="I732" s="5" t="s">
        <v>26</v>
      </c>
    </row>
    <row r="733" spans="1:9" ht="20.25" customHeight="1">
      <c r="A733" s="10">
        <v>2051</v>
      </c>
      <c r="B733" s="10" t="s">
        <v>429</v>
      </c>
      <c r="C733" s="10" t="s">
        <v>430</v>
      </c>
      <c r="D733" s="10" t="s">
        <v>391</v>
      </c>
      <c r="E733" s="10" t="s">
        <v>438</v>
      </c>
      <c r="F733" s="10" t="s">
        <v>1869</v>
      </c>
      <c r="G733" s="32">
        <v>5.6408554825674297</v>
      </c>
      <c r="H733" s="33">
        <v>51.6754303003828</v>
      </c>
      <c r="I733" s="5" t="s">
        <v>26</v>
      </c>
    </row>
    <row r="734" spans="1:9" ht="20.25" customHeight="1">
      <c r="A734" s="10">
        <v>2052</v>
      </c>
      <c r="B734" s="10" t="s">
        <v>585</v>
      </c>
      <c r="C734" s="10" t="s">
        <v>585</v>
      </c>
      <c r="D734" s="10" t="s">
        <v>1870</v>
      </c>
      <c r="E734" s="10" t="s">
        <v>1871</v>
      </c>
      <c r="F734" s="10" t="s">
        <v>1872</v>
      </c>
      <c r="G734" s="32">
        <v>5.6978980999999997</v>
      </c>
      <c r="H734" s="33">
        <v>51.384764699999998</v>
      </c>
      <c r="I734" s="5" t="s">
        <v>26</v>
      </c>
    </row>
    <row r="735" spans="1:9" ht="20.25" customHeight="1">
      <c r="A735" s="10">
        <v>2053</v>
      </c>
      <c r="B735" s="10" t="s">
        <v>585</v>
      </c>
      <c r="C735" s="10" t="s">
        <v>667</v>
      </c>
      <c r="D735" s="10" t="s">
        <v>1873</v>
      </c>
      <c r="E735" s="10" t="s">
        <v>1874</v>
      </c>
      <c r="F735" s="10" t="s">
        <v>1875</v>
      </c>
      <c r="G735" s="32">
        <v>5.6832684999999996</v>
      </c>
      <c r="H735" s="33">
        <v>51.4271691</v>
      </c>
      <c r="I735" s="5" t="s">
        <v>26</v>
      </c>
    </row>
    <row r="736" spans="1:9" ht="20.25" customHeight="1">
      <c r="A736" s="10">
        <v>2054</v>
      </c>
      <c r="B736" s="10" t="s">
        <v>585</v>
      </c>
      <c r="C736" s="10" t="s">
        <v>585</v>
      </c>
      <c r="D736" s="10" t="s">
        <v>586</v>
      </c>
      <c r="E736" s="10" t="s">
        <v>588</v>
      </c>
      <c r="F736" s="10" t="s">
        <v>1876</v>
      </c>
      <c r="G736" s="32">
        <v>5.7196851000000004</v>
      </c>
      <c r="H736" s="33">
        <v>51.394528899999997</v>
      </c>
      <c r="I736" s="5" t="s">
        <v>26</v>
      </c>
    </row>
    <row r="737" spans="1:9" ht="20.25" customHeight="1">
      <c r="A737" s="10">
        <v>2055</v>
      </c>
      <c r="B737" s="10" t="s">
        <v>585</v>
      </c>
      <c r="C737" s="10" t="s">
        <v>585</v>
      </c>
      <c r="D737" s="10" t="s">
        <v>588</v>
      </c>
      <c r="E737" s="10" t="s">
        <v>586</v>
      </c>
      <c r="F737" s="10" t="s">
        <v>1877</v>
      </c>
      <c r="G737" s="32">
        <v>5.7133507000000003</v>
      </c>
      <c r="H737" s="33">
        <v>51.3955518</v>
      </c>
      <c r="I737" s="5" t="s">
        <v>26</v>
      </c>
    </row>
    <row r="738" spans="1:9" ht="20.25" customHeight="1">
      <c r="A738" s="10">
        <v>2056</v>
      </c>
      <c r="B738" s="10" t="s">
        <v>585</v>
      </c>
      <c r="C738" s="10" t="s">
        <v>585</v>
      </c>
      <c r="D738" s="10" t="s">
        <v>1878</v>
      </c>
      <c r="E738" s="10" t="s">
        <v>1879</v>
      </c>
      <c r="F738" s="10" t="s">
        <v>586</v>
      </c>
      <c r="G738" s="32">
        <v>5.7197315</v>
      </c>
      <c r="H738" s="33">
        <v>51.388870500000003</v>
      </c>
      <c r="I738" s="5" t="s">
        <v>26</v>
      </c>
    </row>
    <row r="739" spans="1:9" ht="20.25" customHeight="1">
      <c r="A739" s="10">
        <v>2057</v>
      </c>
      <c r="B739" s="10" t="s">
        <v>585</v>
      </c>
      <c r="C739" s="10" t="s">
        <v>585</v>
      </c>
      <c r="D739" s="10" t="s">
        <v>1880</v>
      </c>
      <c r="E739" s="10" t="s">
        <v>31</v>
      </c>
      <c r="F739" s="10" t="s">
        <v>24</v>
      </c>
      <c r="G739" s="32">
        <v>5.7144523999999999</v>
      </c>
      <c r="H739" s="33">
        <v>51.382783699999997</v>
      </c>
      <c r="I739" s="5" t="s">
        <v>26</v>
      </c>
    </row>
    <row r="740" spans="1:9" ht="20.25" customHeight="1">
      <c r="A740" s="10">
        <v>2058</v>
      </c>
      <c r="B740" s="10" t="s">
        <v>585</v>
      </c>
      <c r="C740" s="10" t="s">
        <v>667</v>
      </c>
      <c r="D740" s="10" t="s">
        <v>1881</v>
      </c>
      <c r="E740" s="10" t="s">
        <v>1882</v>
      </c>
      <c r="F740" s="10" t="s">
        <v>1883</v>
      </c>
      <c r="G740" s="32">
        <v>5.6960458000000003</v>
      </c>
      <c r="H740" s="33">
        <v>51.417726500000001</v>
      </c>
      <c r="I740" s="5" t="s">
        <v>26</v>
      </c>
    </row>
    <row r="741" spans="1:9" ht="20.25" customHeight="1">
      <c r="A741" s="10">
        <v>2059</v>
      </c>
      <c r="B741" s="10" t="s">
        <v>408</v>
      </c>
      <c r="C741" s="10" t="s">
        <v>408</v>
      </c>
      <c r="D741" s="10" t="s">
        <v>1884</v>
      </c>
      <c r="E741" s="10" t="s">
        <v>1885</v>
      </c>
      <c r="F741" s="10" t="s">
        <v>648</v>
      </c>
      <c r="G741" s="32">
        <v>5.3018010000000002</v>
      </c>
      <c r="H741" s="33">
        <v>51.662419999999997</v>
      </c>
      <c r="I741" s="5" t="s">
        <v>13</v>
      </c>
    </row>
    <row r="742" spans="1:9" ht="20.25" customHeight="1">
      <c r="A742" s="10">
        <v>2060</v>
      </c>
      <c r="B742" s="10" t="s">
        <v>408</v>
      </c>
      <c r="C742" s="10" t="s">
        <v>408</v>
      </c>
      <c r="D742" s="10" t="s">
        <v>1886</v>
      </c>
      <c r="E742" s="10" t="s">
        <v>1887</v>
      </c>
      <c r="F742" s="10" t="s">
        <v>1888</v>
      </c>
      <c r="G742" s="32">
        <v>5.2955949999999996</v>
      </c>
      <c r="H742" s="33">
        <v>51.66469</v>
      </c>
      <c r="I742" s="5" t="s">
        <v>13</v>
      </c>
    </row>
    <row r="743" spans="1:9" ht="20.25" customHeight="1">
      <c r="A743" s="10">
        <v>2061</v>
      </c>
      <c r="B743" s="10" t="s">
        <v>408</v>
      </c>
      <c r="C743" s="10" t="s">
        <v>408</v>
      </c>
      <c r="D743" s="10" t="s">
        <v>1889</v>
      </c>
      <c r="E743" s="10" t="s">
        <v>370</v>
      </c>
      <c r="F743" s="10" t="s">
        <v>1890</v>
      </c>
      <c r="G743" s="32">
        <v>5.2850020000000004</v>
      </c>
      <c r="H743" s="33">
        <v>51.642896999999998</v>
      </c>
      <c r="I743" s="5" t="s">
        <v>13</v>
      </c>
    </row>
    <row r="744" spans="1:9" ht="20.25" customHeight="1">
      <c r="A744" s="10">
        <v>2062</v>
      </c>
      <c r="B744" s="10" t="s">
        <v>408</v>
      </c>
      <c r="C744" s="10" t="s">
        <v>408</v>
      </c>
      <c r="D744" s="10" t="s">
        <v>54</v>
      </c>
      <c r="E744" s="10" t="s">
        <v>1891</v>
      </c>
      <c r="F744" s="10" t="s">
        <v>1892</v>
      </c>
      <c r="G744" s="32">
        <v>5.2821579999999999</v>
      </c>
      <c r="H744" s="33">
        <v>51.646524999999997</v>
      </c>
      <c r="I744" s="5" t="s">
        <v>13</v>
      </c>
    </row>
    <row r="745" spans="1:9" ht="20.25" customHeight="1">
      <c r="A745" s="10">
        <v>2063</v>
      </c>
      <c r="B745" s="10" t="s">
        <v>408</v>
      </c>
      <c r="C745" s="10" t="s">
        <v>1061</v>
      </c>
      <c r="D745" s="10" t="s">
        <v>1167</v>
      </c>
      <c r="E745" s="10" t="s">
        <v>1176</v>
      </c>
      <c r="F745" s="10" t="s">
        <v>1893</v>
      </c>
      <c r="G745" s="32">
        <v>5.2108429999999997</v>
      </c>
      <c r="H745" s="33">
        <v>51.635150000000003</v>
      </c>
      <c r="I745" s="5" t="s">
        <v>13</v>
      </c>
    </row>
    <row r="746" spans="1:9" ht="20.25" customHeight="1">
      <c r="A746" s="10">
        <v>2064</v>
      </c>
      <c r="B746" s="10" t="s">
        <v>909</v>
      </c>
      <c r="C746" s="10" t="s">
        <v>910</v>
      </c>
      <c r="D746" s="10" t="s">
        <v>1894</v>
      </c>
      <c r="E746" s="10" t="s">
        <v>1895</v>
      </c>
      <c r="F746" s="10" t="s">
        <v>1896</v>
      </c>
      <c r="G746" s="32">
        <v>5.4614289999999999</v>
      </c>
      <c r="H746" s="33">
        <v>51.402785999999999</v>
      </c>
      <c r="I746" s="5" t="s">
        <v>26</v>
      </c>
    </row>
    <row r="747" spans="1:9" ht="20.25" customHeight="1">
      <c r="A747" s="10">
        <v>2065</v>
      </c>
      <c r="B747" s="10" t="s">
        <v>299</v>
      </c>
      <c r="C747" s="10" t="s">
        <v>299</v>
      </c>
      <c r="D747" s="10" t="s">
        <v>602</v>
      </c>
      <c r="E747" s="10" t="s">
        <v>1897</v>
      </c>
      <c r="F747" s="10" t="s">
        <v>1898</v>
      </c>
      <c r="G747" s="32">
        <v>5.4212598858801098</v>
      </c>
      <c r="H747" s="33">
        <v>51.495352466609198</v>
      </c>
      <c r="I747" s="5" t="s">
        <v>26</v>
      </c>
    </row>
    <row r="748" spans="1:9" ht="20.25" customHeight="1">
      <c r="A748" s="10">
        <v>2066</v>
      </c>
      <c r="B748" s="10" t="s">
        <v>299</v>
      </c>
      <c r="C748" s="10" t="s">
        <v>299</v>
      </c>
      <c r="D748" s="10" t="s">
        <v>1897</v>
      </c>
      <c r="E748" s="10" t="s">
        <v>1899</v>
      </c>
      <c r="F748" s="10" t="s">
        <v>603</v>
      </c>
      <c r="G748" s="32">
        <v>5.4150135537031803</v>
      </c>
      <c r="H748" s="33">
        <v>51.499749132225901</v>
      </c>
      <c r="I748" s="5" t="s">
        <v>26</v>
      </c>
    </row>
    <row r="749" spans="1:9" ht="20.25" customHeight="1">
      <c r="A749" s="10">
        <v>2067</v>
      </c>
      <c r="B749" s="10" t="s">
        <v>299</v>
      </c>
      <c r="C749" s="10" t="s">
        <v>299</v>
      </c>
      <c r="D749" s="10" t="s">
        <v>1900</v>
      </c>
      <c r="E749" s="10" t="s">
        <v>1279</v>
      </c>
      <c r="F749" s="10" t="s">
        <v>1901</v>
      </c>
      <c r="G749" s="32">
        <v>5.4023640000000004</v>
      </c>
      <c r="H749" s="33">
        <v>51.525922999999999</v>
      </c>
      <c r="I749" s="5" t="s">
        <v>26</v>
      </c>
    </row>
    <row r="750" spans="1:9" ht="20.25" customHeight="1">
      <c r="A750" s="10">
        <v>2068</v>
      </c>
      <c r="B750" s="10" t="s">
        <v>354</v>
      </c>
      <c r="C750" s="10" t="s">
        <v>354</v>
      </c>
      <c r="D750" s="10" t="s">
        <v>1902</v>
      </c>
      <c r="E750" s="10" t="s">
        <v>1903</v>
      </c>
      <c r="F750" s="10" t="s">
        <v>1904</v>
      </c>
      <c r="G750" s="32">
        <v>4.8532960000000003</v>
      </c>
      <c r="H750" s="33">
        <v>51.697617999999999</v>
      </c>
      <c r="I750" s="5" t="s">
        <v>13</v>
      </c>
    </row>
    <row r="751" spans="1:9" ht="20.25" customHeight="1">
      <c r="A751" s="10">
        <v>2069</v>
      </c>
      <c r="B751" s="10" t="s">
        <v>45</v>
      </c>
      <c r="C751" s="10" t="s">
        <v>45</v>
      </c>
      <c r="D751" s="10" t="s">
        <v>672</v>
      </c>
      <c r="E751" s="10" t="s">
        <v>1905</v>
      </c>
      <c r="F751" s="10" t="s">
        <v>1906</v>
      </c>
      <c r="G751" s="32">
        <v>5.7830455451468001</v>
      </c>
      <c r="H751" s="33">
        <v>51.470320798432603</v>
      </c>
      <c r="I751" s="5" t="s">
        <v>26</v>
      </c>
    </row>
    <row r="752" spans="1:9" ht="20.25" customHeight="1">
      <c r="A752" s="10">
        <v>2070</v>
      </c>
      <c r="B752" s="10" t="s">
        <v>45</v>
      </c>
      <c r="C752" s="10" t="s">
        <v>45</v>
      </c>
      <c r="D752" s="10" t="s">
        <v>672</v>
      </c>
      <c r="E752" s="10" t="s">
        <v>1570</v>
      </c>
      <c r="F752" s="10" t="s">
        <v>1571</v>
      </c>
      <c r="G752" s="32">
        <v>5.7867684510925796</v>
      </c>
      <c r="H752" s="33">
        <v>51.467573918099397</v>
      </c>
      <c r="I752" s="5" t="s">
        <v>26</v>
      </c>
    </row>
    <row r="753" spans="1:9" ht="20.25" customHeight="1">
      <c r="A753" s="10">
        <v>2071</v>
      </c>
      <c r="B753" s="10" t="s">
        <v>45</v>
      </c>
      <c r="C753" s="10" t="s">
        <v>45</v>
      </c>
      <c r="D753" s="10" t="s">
        <v>1907</v>
      </c>
      <c r="E753" s="10" t="s">
        <v>323</v>
      </c>
      <c r="F753" s="10" t="s">
        <v>1908</v>
      </c>
      <c r="G753" s="32">
        <v>5.7797839789526</v>
      </c>
      <c r="H753" s="33">
        <v>51.4619259195456</v>
      </c>
      <c r="I753" s="5" t="s">
        <v>26</v>
      </c>
    </row>
    <row r="754" spans="1:9" ht="20.25" customHeight="1">
      <c r="A754" s="10">
        <v>2072</v>
      </c>
      <c r="B754" s="10" t="s">
        <v>45</v>
      </c>
      <c r="C754" s="10" t="s">
        <v>45</v>
      </c>
      <c r="D754" s="10" t="s">
        <v>992</v>
      </c>
      <c r="E754" s="10" t="s">
        <v>1909</v>
      </c>
      <c r="F754" s="10" t="s">
        <v>1910</v>
      </c>
      <c r="G754" s="32">
        <v>5.7959334964592299</v>
      </c>
      <c r="H754" s="33">
        <v>51.4615403080034</v>
      </c>
      <c r="I754" s="5" t="s">
        <v>26</v>
      </c>
    </row>
    <row r="755" spans="1:9" ht="20.25" customHeight="1">
      <c r="A755" s="10">
        <v>2073</v>
      </c>
      <c r="B755" s="10" t="s">
        <v>45</v>
      </c>
      <c r="C755" s="10" t="s">
        <v>45</v>
      </c>
      <c r="D755" s="10" t="s">
        <v>1572</v>
      </c>
      <c r="E755" s="10" t="s">
        <v>1572</v>
      </c>
      <c r="F755" s="10" t="s">
        <v>1911</v>
      </c>
      <c r="G755" s="32">
        <v>5.8034426392121503</v>
      </c>
      <c r="H755" s="33">
        <v>51.470394432063003</v>
      </c>
      <c r="I755" s="5" t="s">
        <v>26</v>
      </c>
    </row>
    <row r="756" spans="1:9" ht="20.25" customHeight="1">
      <c r="A756" s="10">
        <v>2074</v>
      </c>
      <c r="B756" s="10" t="s">
        <v>45</v>
      </c>
      <c r="C756" s="10" t="s">
        <v>45</v>
      </c>
      <c r="D756" s="10" t="s">
        <v>46</v>
      </c>
      <c r="E756" s="10" t="s">
        <v>996</v>
      </c>
      <c r="F756" s="10" t="s">
        <v>997</v>
      </c>
      <c r="G756" s="32">
        <v>5.7746161348581397</v>
      </c>
      <c r="H756" s="33">
        <v>51.452119990959702</v>
      </c>
      <c r="I756" s="5" t="s">
        <v>26</v>
      </c>
    </row>
    <row r="757" spans="1:9" ht="20.25" customHeight="1">
      <c r="A757" s="10">
        <v>2075</v>
      </c>
      <c r="B757" s="10" t="s">
        <v>45</v>
      </c>
      <c r="C757" s="10" t="s">
        <v>45</v>
      </c>
      <c r="D757" s="10" t="s">
        <v>1912</v>
      </c>
      <c r="E757" s="10" t="s">
        <v>1913</v>
      </c>
      <c r="F757" s="10" t="s">
        <v>1914</v>
      </c>
      <c r="G757" s="32">
        <v>5.7959059353161004</v>
      </c>
      <c r="H757" s="33">
        <v>51.456274610934102</v>
      </c>
      <c r="I757" s="5" t="s">
        <v>26</v>
      </c>
    </row>
    <row r="758" spans="1:9" ht="20.25" customHeight="1">
      <c r="A758" s="10">
        <v>2076</v>
      </c>
      <c r="B758" s="10" t="s">
        <v>45</v>
      </c>
      <c r="C758" s="10" t="s">
        <v>45</v>
      </c>
      <c r="D758" s="10" t="s">
        <v>1915</v>
      </c>
      <c r="E758" s="10" t="s">
        <v>1916</v>
      </c>
      <c r="F758" s="10" t="s">
        <v>1917</v>
      </c>
      <c r="G758" s="32">
        <v>5.8104563160960296</v>
      </c>
      <c r="H758" s="33">
        <v>51.459317711780898</v>
      </c>
      <c r="I758" s="5" t="s">
        <v>26</v>
      </c>
    </row>
    <row r="759" spans="1:9" ht="20.25" customHeight="1">
      <c r="A759" s="10">
        <v>2077</v>
      </c>
      <c r="B759" s="10" t="s">
        <v>45</v>
      </c>
      <c r="C759" s="10" t="s">
        <v>45</v>
      </c>
      <c r="D759" s="10" t="s">
        <v>1918</v>
      </c>
      <c r="E759" s="10" t="s">
        <v>160</v>
      </c>
      <c r="F759" s="10" t="s">
        <v>1919</v>
      </c>
      <c r="G759" s="32">
        <v>5.7874905624607402</v>
      </c>
      <c r="H759" s="33">
        <v>51.443781892201997</v>
      </c>
      <c r="I759" s="5" t="s">
        <v>26</v>
      </c>
    </row>
    <row r="760" spans="1:9" ht="20.25" customHeight="1">
      <c r="A760" s="10">
        <v>2078</v>
      </c>
      <c r="B760" s="10" t="s">
        <v>45</v>
      </c>
      <c r="C760" s="10" t="s">
        <v>45</v>
      </c>
      <c r="D760" s="10" t="s">
        <v>1001</v>
      </c>
      <c r="E760" s="10" t="s">
        <v>1920</v>
      </c>
      <c r="F760" s="10" t="s">
        <v>1921</v>
      </c>
      <c r="G760" s="32">
        <v>5.8052067091544002</v>
      </c>
      <c r="H760" s="33">
        <v>51.438172172633898</v>
      </c>
      <c r="I760" s="5" t="s">
        <v>26</v>
      </c>
    </row>
    <row r="761" spans="1:9" ht="20.25" customHeight="1">
      <c r="A761" s="10">
        <v>2079</v>
      </c>
      <c r="B761" s="10" t="s">
        <v>45</v>
      </c>
      <c r="C761" s="10" t="s">
        <v>45</v>
      </c>
      <c r="D761" s="10" t="s">
        <v>996</v>
      </c>
      <c r="E761" s="10" t="s">
        <v>47</v>
      </c>
      <c r="F761" s="10" t="s">
        <v>1922</v>
      </c>
      <c r="G761" s="32">
        <v>5.7831285222499904</v>
      </c>
      <c r="H761" s="33">
        <v>51.455640327509997</v>
      </c>
      <c r="I761" s="5" t="s">
        <v>26</v>
      </c>
    </row>
    <row r="762" spans="1:9" ht="20.25" customHeight="1">
      <c r="A762" s="10">
        <v>2080</v>
      </c>
      <c r="B762" s="10" t="s">
        <v>45</v>
      </c>
      <c r="C762" s="10" t="s">
        <v>49</v>
      </c>
      <c r="D762" s="10" t="s">
        <v>1923</v>
      </c>
      <c r="E762" s="10" t="s">
        <v>1924</v>
      </c>
      <c r="F762" s="10" t="s">
        <v>1925</v>
      </c>
      <c r="G762" s="32">
        <v>5.8175259226574401</v>
      </c>
      <c r="H762" s="33">
        <v>51.420595931171498</v>
      </c>
      <c r="I762" s="5" t="s">
        <v>26</v>
      </c>
    </row>
    <row r="763" spans="1:9" ht="20.25" customHeight="1">
      <c r="A763" s="10">
        <v>2081</v>
      </c>
      <c r="B763" s="10" t="s">
        <v>45</v>
      </c>
      <c r="C763" s="10" t="s">
        <v>49</v>
      </c>
      <c r="D763" s="10" t="s">
        <v>1926</v>
      </c>
      <c r="E763" s="10" t="s">
        <v>1927</v>
      </c>
      <c r="F763" s="10" t="s">
        <v>1928</v>
      </c>
      <c r="G763" s="32">
        <v>5.8071166068820599</v>
      </c>
      <c r="H763" s="33">
        <v>51.412285174267403</v>
      </c>
      <c r="I763" s="5" t="s">
        <v>26</v>
      </c>
    </row>
    <row r="764" spans="1:9" ht="20.25" customHeight="1">
      <c r="A764" s="10">
        <v>2082</v>
      </c>
      <c r="B764" s="10" t="s">
        <v>45</v>
      </c>
      <c r="C764" s="10" t="s">
        <v>49</v>
      </c>
      <c r="D764" s="10" t="s">
        <v>50</v>
      </c>
      <c r="E764" s="10" t="s">
        <v>56</v>
      </c>
      <c r="F764" s="10" t="s">
        <v>51</v>
      </c>
      <c r="G764" s="32">
        <v>5.8425753664191697</v>
      </c>
      <c r="H764" s="33">
        <v>51.414677819217403</v>
      </c>
      <c r="I764" s="5" t="s">
        <v>26</v>
      </c>
    </row>
    <row r="765" spans="1:9" ht="20.25" customHeight="1">
      <c r="A765" s="10">
        <v>2083</v>
      </c>
      <c r="B765" s="10" t="s">
        <v>45</v>
      </c>
      <c r="C765" s="10" t="s">
        <v>49</v>
      </c>
      <c r="D765" s="10" t="s">
        <v>1878</v>
      </c>
      <c r="E765" s="10" t="s">
        <v>1929</v>
      </c>
      <c r="F765" s="10" t="s">
        <v>986</v>
      </c>
      <c r="G765" s="32">
        <v>5.8435420987913096</v>
      </c>
      <c r="H765" s="33">
        <v>51.398536780506802</v>
      </c>
      <c r="I765" s="5" t="s">
        <v>26</v>
      </c>
    </row>
    <row r="766" spans="1:9" ht="20.25" customHeight="1">
      <c r="A766" s="10">
        <v>2084</v>
      </c>
      <c r="B766" s="10" t="s">
        <v>45</v>
      </c>
      <c r="C766" s="10" t="s">
        <v>985</v>
      </c>
      <c r="D766" s="10" t="s">
        <v>828</v>
      </c>
      <c r="E766" s="10" t="s">
        <v>883</v>
      </c>
      <c r="F766" s="10" t="s">
        <v>1930</v>
      </c>
      <c r="G766" s="32">
        <v>5.86536372204458</v>
      </c>
      <c r="H766" s="33">
        <v>51.371296872425098</v>
      </c>
      <c r="I766" s="5" t="s">
        <v>26</v>
      </c>
    </row>
    <row r="767" spans="1:9" ht="20.25" customHeight="1">
      <c r="A767" s="10">
        <v>2085</v>
      </c>
      <c r="B767" s="10" t="s">
        <v>45</v>
      </c>
      <c r="C767" s="10" t="s">
        <v>985</v>
      </c>
      <c r="D767" s="10" t="s">
        <v>1931</v>
      </c>
      <c r="E767" s="10" t="s">
        <v>1930</v>
      </c>
      <c r="F767" s="10" t="s">
        <v>606</v>
      </c>
      <c r="G767" s="32">
        <v>5.89564283011428</v>
      </c>
      <c r="H767" s="33">
        <v>51.377502141049803</v>
      </c>
      <c r="I767" s="5" t="s">
        <v>26</v>
      </c>
    </row>
    <row r="768" spans="1:9" ht="20.25" customHeight="1">
      <c r="A768" s="10">
        <v>2086</v>
      </c>
      <c r="B768" s="10" t="s">
        <v>45</v>
      </c>
      <c r="C768" s="10" t="s">
        <v>1932</v>
      </c>
      <c r="D768" s="10" t="s">
        <v>998</v>
      </c>
      <c r="E768" s="10" t="s">
        <v>1000</v>
      </c>
      <c r="F768" s="10" t="s">
        <v>999</v>
      </c>
      <c r="G768" s="32">
        <v>5.7611478984768203</v>
      </c>
      <c r="H768" s="33">
        <v>51.440692295462703</v>
      </c>
      <c r="I768" s="5" t="s">
        <v>26</v>
      </c>
    </row>
    <row r="769" spans="1:9" ht="20.25" customHeight="1">
      <c r="A769" s="10">
        <v>2087</v>
      </c>
      <c r="B769" s="10" t="s">
        <v>45</v>
      </c>
      <c r="C769" s="10" t="s">
        <v>1932</v>
      </c>
      <c r="D769" s="10" t="s">
        <v>1933</v>
      </c>
      <c r="E769" s="10" t="s">
        <v>996</v>
      </c>
      <c r="F769" s="10" t="s">
        <v>1933</v>
      </c>
      <c r="G769" s="32">
        <v>5.7600922133758496</v>
      </c>
      <c r="H769" s="33">
        <v>51.443984323837597</v>
      </c>
      <c r="I769" s="5" t="s">
        <v>26</v>
      </c>
    </row>
    <row r="770" spans="1:9" ht="20.25" customHeight="1">
      <c r="A770" s="10">
        <v>2088</v>
      </c>
      <c r="B770" s="10" t="s">
        <v>831</v>
      </c>
      <c r="C770" s="10" t="s">
        <v>836</v>
      </c>
      <c r="D770" s="10" t="s">
        <v>839</v>
      </c>
      <c r="E770" s="10" t="s">
        <v>1934</v>
      </c>
      <c r="F770" s="10" t="s">
        <v>837</v>
      </c>
      <c r="G770" s="32">
        <v>5.1474243096563601</v>
      </c>
      <c r="H770" s="33">
        <v>51.361567068862001</v>
      </c>
      <c r="I770" s="5" t="s">
        <v>13</v>
      </c>
    </row>
    <row r="771" spans="1:9" ht="20.25" customHeight="1">
      <c r="A771" s="10">
        <v>2089</v>
      </c>
      <c r="B771" s="10" t="s">
        <v>831</v>
      </c>
      <c r="C771" s="10" t="s">
        <v>836</v>
      </c>
      <c r="D771" s="10" t="s">
        <v>1935</v>
      </c>
      <c r="E771" s="10" t="s">
        <v>837</v>
      </c>
      <c r="F771" s="10" t="s">
        <v>1936</v>
      </c>
      <c r="G771" s="32">
        <v>5.1433394651574602</v>
      </c>
      <c r="H771" s="33">
        <v>51.351963451024197</v>
      </c>
      <c r="I771" s="5" t="s">
        <v>13</v>
      </c>
    </row>
    <row r="772" spans="1:9" ht="20.25" customHeight="1">
      <c r="A772" s="10">
        <v>2090</v>
      </c>
      <c r="B772" s="10" t="s">
        <v>831</v>
      </c>
      <c r="C772" s="10" t="s">
        <v>840</v>
      </c>
      <c r="D772" s="10" t="s">
        <v>1937</v>
      </c>
      <c r="E772" s="10" t="s">
        <v>850</v>
      </c>
      <c r="F772" s="10" t="s">
        <v>1938</v>
      </c>
      <c r="G772" s="32">
        <v>5.1245496131948096</v>
      </c>
      <c r="H772" s="33">
        <v>51.376786937286099</v>
      </c>
      <c r="I772" s="5" t="s">
        <v>13</v>
      </c>
    </row>
    <row r="773" spans="1:9" ht="20.25" customHeight="1">
      <c r="A773" s="10">
        <v>2091</v>
      </c>
      <c r="B773" s="10" t="s">
        <v>1342</v>
      </c>
      <c r="C773" s="10" t="s">
        <v>1342</v>
      </c>
      <c r="D773" s="10" t="s">
        <v>79</v>
      </c>
      <c r="E773" s="10" t="s">
        <v>1939</v>
      </c>
      <c r="F773" s="10" t="s">
        <v>1940</v>
      </c>
      <c r="G773" s="32">
        <v>5.1197900000000001</v>
      </c>
      <c r="H773" s="33">
        <v>51.530920000000002</v>
      </c>
      <c r="I773" s="5" t="s">
        <v>13</v>
      </c>
    </row>
    <row r="774" spans="1:9" ht="20.25" customHeight="1">
      <c r="A774" s="10">
        <v>2092</v>
      </c>
      <c r="B774" s="10" t="s">
        <v>1342</v>
      </c>
      <c r="C774" s="10" t="s">
        <v>1342</v>
      </c>
      <c r="D774" s="10" t="s">
        <v>79</v>
      </c>
      <c r="E774" s="10" t="s">
        <v>1941</v>
      </c>
      <c r="F774" s="10" t="s">
        <v>1418</v>
      </c>
      <c r="G774" s="32">
        <v>5.1093200000000003</v>
      </c>
      <c r="H774" s="33">
        <v>51.535960000000003</v>
      </c>
      <c r="I774" s="5" t="s">
        <v>13</v>
      </c>
    </row>
    <row r="775" spans="1:9" ht="20.25" customHeight="1">
      <c r="A775" s="10">
        <v>2093</v>
      </c>
      <c r="B775" s="10" t="s">
        <v>1342</v>
      </c>
      <c r="C775" s="10" t="s">
        <v>1343</v>
      </c>
      <c r="D775" s="10" t="s">
        <v>1942</v>
      </c>
      <c r="E775" s="10" t="s">
        <v>1942</v>
      </c>
      <c r="F775" s="10" t="s">
        <v>1782</v>
      </c>
      <c r="G775" s="32">
        <v>5.1804899999999998</v>
      </c>
      <c r="H775" s="33">
        <v>51.477290000000004</v>
      </c>
      <c r="I775" s="5" t="s">
        <v>13</v>
      </c>
    </row>
    <row r="776" spans="1:9" ht="20.25" customHeight="1">
      <c r="A776" s="10">
        <v>2094</v>
      </c>
      <c r="B776" s="10" t="s">
        <v>1342</v>
      </c>
      <c r="C776" s="10" t="s">
        <v>1343</v>
      </c>
      <c r="D776" s="10" t="s">
        <v>1091</v>
      </c>
      <c r="E776" s="10" t="s">
        <v>1344</v>
      </c>
      <c r="F776" s="10" t="s">
        <v>1943</v>
      </c>
      <c r="G776" s="32">
        <v>5.1609499999999997</v>
      </c>
      <c r="H776" s="33">
        <v>51.479340000000001</v>
      </c>
      <c r="I776" s="5" t="s">
        <v>13</v>
      </c>
    </row>
    <row r="777" spans="1:9" ht="20.25" customHeight="1">
      <c r="A777" s="10">
        <v>2095</v>
      </c>
      <c r="B777" s="10" t="s">
        <v>1342</v>
      </c>
      <c r="C777" s="10" t="s">
        <v>1354</v>
      </c>
      <c r="D777" s="10" t="s">
        <v>1944</v>
      </c>
      <c r="E777" s="10" t="s">
        <v>1945</v>
      </c>
      <c r="F777" s="10" t="s">
        <v>1946</v>
      </c>
      <c r="G777" s="32">
        <v>5.15069</v>
      </c>
      <c r="H777" s="33">
        <v>51.515459999999997</v>
      </c>
      <c r="I777" s="5" t="s">
        <v>13</v>
      </c>
    </row>
    <row r="778" spans="1:9" ht="20.25" customHeight="1">
      <c r="A778" s="10">
        <v>2096</v>
      </c>
      <c r="B778" s="10" t="s">
        <v>1342</v>
      </c>
      <c r="C778" s="10" t="s">
        <v>1947</v>
      </c>
      <c r="D778" s="10" t="s">
        <v>781</v>
      </c>
      <c r="E778" s="10" t="s">
        <v>1948</v>
      </c>
      <c r="F778" s="10" t="s">
        <v>1949</v>
      </c>
      <c r="G778" s="32">
        <v>5.20634</v>
      </c>
      <c r="H778" s="33">
        <v>51.50497</v>
      </c>
      <c r="I778" s="5" t="s">
        <v>13</v>
      </c>
    </row>
    <row r="779" spans="1:9" ht="20.25" customHeight="1">
      <c r="A779" s="10">
        <v>2097</v>
      </c>
      <c r="B779" s="10" t="s">
        <v>1342</v>
      </c>
      <c r="C779" s="10" t="s">
        <v>1343</v>
      </c>
      <c r="D779" s="10" t="s">
        <v>1950</v>
      </c>
      <c r="E779" s="10" t="s">
        <v>1614</v>
      </c>
      <c r="F779" s="10" t="s">
        <v>1951</v>
      </c>
      <c r="G779" s="32">
        <v>5.1801011782930404</v>
      </c>
      <c r="H779" s="33">
        <v>51.464695728251598</v>
      </c>
      <c r="I779" s="5" t="s">
        <v>13</v>
      </c>
    </row>
    <row r="780" spans="1:9" ht="20.25" customHeight="1">
      <c r="A780" s="10">
        <v>2098</v>
      </c>
      <c r="B780" s="10" t="s">
        <v>804</v>
      </c>
      <c r="C780" s="10" t="s">
        <v>1278</v>
      </c>
      <c r="D780" s="10" t="s">
        <v>1952</v>
      </c>
      <c r="E780" s="10" t="s">
        <v>1953</v>
      </c>
      <c r="F780" s="10" t="s">
        <v>1616</v>
      </c>
      <c r="G780" s="32">
        <v>5.6302285997459904</v>
      </c>
      <c r="H780" s="33">
        <v>51.5254661033796</v>
      </c>
      <c r="I780" s="5" t="s">
        <v>13</v>
      </c>
    </row>
    <row r="781" spans="1:9" ht="20.25" customHeight="1">
      <c r="A781" s="10">
        <v>2099</v>
      </c>
      <c r="B781" s="10" t="s">
        <v>290</v>
      </c>
      <c r="C781" s="10" t="s">
        <v>1790</v>
      </c>
      <c r="D781" s="10" t="s">
        <v>1791</v>
      </c>
      <c r="E781" s="10" t="s">
        <v>1954</v>
      </c>
      <c r="F781" s="10" t="s">
        <v>1955</v>
      </c>
      <c r="G781" s="32">
        <v>5.2137387264289501</v>
      </c>
      <c r="H781" s="33">
        <v>51.702395684523601</v>
      </c>
      <c r="I781" s="5" t="s">
        <v>13</v>
      </c>
    </row>
    <row r="782" spans="1:9" ht="20.25" customHeight="1">
      <c r="A782" s="10">
        <v>2100</v>
      </c>
      <c r="B782" s="10" t="s">
        <v>290</v>
      </c>
      <c r="C782" s="10" t="s">
        <v>1790</v>
      </c>
      <c r="D782" s="10" t="s">
        <v>1956</v>
      </c>
      <c r="E782" s="10" t="s">
        <v>1957</v>
      </c>
      <c r="F782" s="10" t="s">
        <v>1958</v>
      </c>
      <c r="G782" s="32">
        <v>5.2000344321395904</v>
      </c>
      <c r="H782" s="33">
        <v>51.694765657896298</v>
      </c>
      <c r="I782" s="5" t="s">
        <v>13</v>
      </c>
    </row>
    <row r="783" spans="1:9" ht="20.25" customHeight="1">
      <c r="A783" s="10">
        <v>2101</v>
      </c>
      <c r="B783" s="10" t="s">
        <v>290</v>
      </c>
      <c r="C783" s="10" t="s">
        <v>1790</v>
      </c>
      <c r="D783" s="10" t="s">
        <v>1959</v>
      </c>
      <c r="E783" s="10" t="s">
        <v>1957</v>
      </c>
      <c r="F783" s="10" t="s">
        <v>1960</v>
      </c>
      <c r="G783" s="32">
        <v>5.2256588220374098</v>
      </c>
      <c r="H783" s="33">
        <v>51.694067559891401</v>
      </c>
      <c r="I783" s="5" t="s">
        <v>18</v>
      </c>
    </row>
    <row r="784" spans="1:9" ht="20.25" customHeight="1">
      <c r="A784" s="10">
        <v>2102</v>
      </c>
      <c r="B784" s="10" t="s">
        <v>290</v>
      </c>
      <c r="C784" s="10" t="s">
        <v>1790</v>
      </c>
      <c r="D784" s="10" t="s">
        <v>1961</v>
      </c>
      <c r="E784" s="10" t="s">
        <v>705</v>
      </c>
      <c r="F784" s="10" t="s">
        <v>1962</v>
      </c>
      <c r="G784" s="32">
        <v>5.21927696496686</v>
      </c>
      <c r="H784" s="33">
        <v>51.692059451067301</v>
      </c>
      <c r="I784" s="5" t="s">
        <v>13</v>
      </c>
    </row>
    <row r="785" spans="1:9" ht="20.25" customHeight="1">
      <c r="A785" s="10">
        <v>2103</v>
      </c>
      <c r="B785" s="10" t="s">
        <v>290</v>
      </c>
      <c r="C785" s="10" t="s">
        <v>1963</v>
      </c>
      <c r="D785" s="10" t="s">
        <v>1964</v>
      </c>
      <c r="E785" s="10" t="s">
        <v>209</v>
      </c>
      <c r="F785" s="10" t="s">
        <v>1965</v>
      </c>
      <c r="G785" s="32">
        <v>5.1399026552742102</v>
      </c>
      <c r="H785" s="33">
        <v>51.725696503683601</v>
      </c>
      <c r="I785" s="5" t="s">
        <v>13</v>
      </c>
    </row>
    <row r="786" spans="1:9" ht="20.25" customHeight="1">
      <c r="A786" s="10">
        <v>2104</v>
      </c>
      <c r="B786" s="10" t="s">
        <v>290</v>
      </c>
      <c r="C786" s="10" t="s">
        <v>1966</v>
      </c>
      <c r="D786" s="10" t="s">
        <v>1967</v>
      </c>
      <c r="E786" s="10" t="s">
        <v>1968</v>
      </c>
      <c r="F786" s="10" t="s">
        <v>1969</v>
      </c>
      <c r="G786" s="32">
        <v>5.1834838595505897</v>
      </c>
      <c r="H786" s="33">
        <v>51.710043392070602</v>
      </c>
      <c r="I786" s="5" t="s">
        <v>13</v>
      </c>
    </row>
    <row r="787" spans="1:9" ht="20.25" customHeight="1">
      <c r="A787" s="10">
        <v>2105</v>
      </c>
      <c r="B787" s="10" t="s">
        <v>290</v>
      </c>
      <c r="C787" s="10" t="s">
        <v>1970</v>
      </c>
      <c r="D787" s="10" t="s">
        <v>1971</v>
      </c>
      <c r="E787" s="10" t="s">
        <v>1972</v>
      </c>
      <c r="F787" s="10" t="s">
        <v>1973</v>
      </c>
      <c r="G787" s="32">
        <v>5.1337162061298498</v>
      </c>
      <c r="H787" s="33">
        <v>51.695902693947303</v>
      </c>
      <c r="I787" s="5" t="s">
        <v>13</v>
      </c>
    </row>
    <row r="788" spans="1:9" ht="20.25" customHeight="1">
      <c r="A788" s="10">
        <v>2106</v>
      </c>
      <c r="B788" s="10" t="s">
        <v>64</v>
      </c>
      <c r="C788" s="10" t="s">
        <v>64</v>
      </c>
      <c r="D788" s="10" t="s">
        <v>1974</v>
      </c>
      <c r="E788" s="10" t="s">
        <v>1975</v>
      </c>
      <c r="F788" s="10" t="s">
        <v>1976</v>
      </c>
      <c r="G788" s="32">
        <v>5.3506640000000001</v>
      </c>
      <c r="H788" s="33">
        <v>51.331983000000001</v>
      </c>
      <c r="I788" s="5" t="s">
        <v>26</v>
      </c>
    </row>
    <row r="789" spans="1:9" ht="20.25" customHeight="1">
      <c r="A789" s="10">
        <v>2107</v>
      </c>
      <c r="B789" s="10" t="s">
        <v>64</v>
      </c>
      <c r="C789" s="10" t="s">
        <v>888</v>
      </c>
      <c r="D789" s="10" t="s">
        <v>560</v>
      </c>
      <c r="E789" s="10" t="s">
        <v>590</v>
      </c>
      <c r="F789" s="10" t="s">
        <v>828</v>
      </c>
      <c r="G789" s="32">
        <v>5.3926809999999996</v>
      </c>
      <c r="H789" s="33">
        <v>51.341628999999998</v>
      </c>
      <c r="I789" s="5" t="s">
        <v>26</v>
      </c>
    </row>
    <row r="790" spans="1:9" ht="20.25" customHeight="1">
      <c r="A790" s="10">
        <v>2108</v>
      </c>
      <c r="B790" s="10" t="s">
        <v>64</v>
      </c>
      <c r="C790" s="10" t="s">
        <v>888</v>
      </c>
      <c r="D790" s="10" t="s">
        <v>1977</v>
      </c>
      <c r="E790" s="10" t="s">
        <v>893</v>
      </c>
      <c r="F790" s="10" t="s">
        <v>1978</v>
      </c>
      <c r="G790" s="32">
        <v>5.3576230000000002</v>
      </c>
      <c r="H790" s="33">
        <v>51.355473000000003</v>
      </c>
      <c r="I790" s="5" t="s">
        <v>26</v>
      </c>
    </row>
    <row r="791" spans="1:9" ht="20.25" customHeight="1">
      <c r="A791" s="10">
        <v>2109</v>
      </c>
      <c r="B791" s="46" t="s">
        <v>172</v>
      </c>
      <c r="C791" s="46" t="s">
        <v>172</v>
      </c>
      <c r="D791" s="46" t="s">
        <v>215</v>
      </c>
      <c r="E791" s="46" t="s">
        <v>1979</v>
      </c>
      <c r="F791" s="46" t="s">
        <v>1980</v>
      </c>
      <c r="G791" s="32">
        <v>5.5885600000000002</v>
      </c>
      <c r="H791" s="33">
        <v>51.464286999999999</v>
      </c>
      <c r="I791" s="5" t="s">
        <v>26</v>
      </c>
    </row>
    <row r="792" spans="1:9" ht="20.25" customHeight="1">
      <c r="A792" s="10">
        <v>2110</v>
      </c>
      <c r="B792" s="46" t="s">
        <v>172</v>
      </c>
      <c r="C792" s="46" t="s">
        <v>172</v>
      </c>
      <c r="D792" s="46" t="s">
        <v>1981</v>
      </c>
      <c r="E792" s="46" t="s">
        <v>1982</v>
      </c>
      <c r="F792" s="46" t="s">
        <v>1983</v>
      </c>
      <c r="G792" s="32">
        <v>5.61381</v>
      </c>
      <c r="H792" s="33">
        <v>51.475020999999998</v>
      </c>
      <c r="I792" s="5" t="s">
        <v>18</v>
      </c>
    </row>
    <row r="793" spans="1:9" ht="20.25" customHeight="1">
      <c r="A793" s="10">
        <v>2111</v>
      </c>
      <c r="B793" s="46" t="s">
        <v>172</v>
      </c>
      <c r="C793" s="46" t="s">
        <v>172</v>
      </c>
      <c r="D793" s="46" t="s">
        <v>828</v>
      </c>
      <c r="E793" s="46" t="s">
        <v>991</v>
      </c>
      <c r="F793" s="46" t="s">
        <v>1984</v>
      </c>
      <c r="G793" s="32">
        <v>5.618382488</v>
      </c>
      <c r="H793" s="33">
        <v>51.486484480000001</v>
      </c>
      <c r="I793" s="5" t="s">
        <v>26</v>
      </c>
    </row>
    <row r="794" spans="1:9" ht="20.25" customHeight="1">
      <c r="A794" s="10">
        <v>2112</v>
      </c>
      <c r="B794" s="46" t="s">
        <v>172</v>
      </c>
      <c r="C794" s="46" t="s">
        <v>172</v>
      </c>
      <c r="D794" s="46" t="s">
        <v>169</v>
      </c>
      <c r="E794" s="46" t="s">
        <v>1985</v>
      </c>
      <c r="F794" s="46" t="s">
        <v>197</v>
      </c>
      <c r="G794" s="32">
        <v>5.6273799999999996</v>
      </c>
      <c r="H794" s="33">
        <v>51.456480999999997</v>
      </c>
      <c r="I794" s="5" t="s">
        <v>26</v>
      </c>
    </row>
    <row r="795" spans="1:9" ht="20.25" customHeight="1">
      <c r="A795" s="10">
        <v>2113</v>
      </c>
      <c r="B795" s="46" t="s">
        <v>172</v>
      </c>
      <c r="C795" s="46" t="s">
        <v>172</v>
      </c>
      <c r="D795" s="46" t="s">
        <v>1986</v>
      </c>
      <c r="E795" s="46" t="s">
        <v>1284</v>
      </c>
      <c r="F795" s="46" t="s">
        <v>1987</v>
      </c>
      <c r="G795" s="32">
        <v>5.6491490000000004</v>
      </c>
      <c r="H795" s="33">
        <v>51.484910999999997</v>
      </c>
      <c r="I795" s="5" t="s">
        <v>26</v>
      </c>
    </row>
    <row r="796" spans="1:9" ht="20.25" customHeight="1">
      <c r="A796" s="10">
        <v>2114</v>
      </c>
      <c r="B796" s="46" t="s">
        <v>172</v>
      </c>
      <c r="C796" s="46" t="s">
        <v>172</v>
      </c>
      <c r="D796" s="46" t="s">
        <v>1772</v>
      </c>
      <c r="E796" s="46" t="s">
        <v>1988</v>
      </c>
      <c r="F796" s="46" t="s">
        <v>1989</v>
      </c>
      <c r="G796" s="32">
        <v>5.6660716039999999</v>
      </c>
      <c r="H796" s="33">
        <v>51.4916877</v>
      </c>
      <c r="I796" s="5" t="s">
        <v>26</v>
      </c>
    </row>
    <row r="797" spans="1:9" ht="20.25" customHeight="1">
      <c r="A797" s="10">
        <v>2115</v>
      </c>
      <c r="B797" s="46" t="s">
        <v>172</v>
      </c>
      <c r="C797" s="46" t="s">
        <v>172</v>
      </c>
      <c r="D797" s="46" t="s">
        <v>1990</v>
      </c>
      <c r="E797" s="46" t="s">
        <v>1991</v>
      </c>
      <c r="F797" s="46" t="s">
        <v>1992</v>
      </c>
      <c r="G797" s="32">
        <v>5.669638</v>
      </c>
      <c r="H797" s="33">
        <v>51.488145000000003</v>
      </c>
      <c r="I797" s="5" t="s">
        <v>26</v>
      </c>
    </row>
    <row r="798" spans="1:9" ht="20.25" customHeight="1">
      <c r="A798" s="10">
        <v>2116</v>
      </c>
      <c r="B798" s="46" t="s">
        <v>172</v>
      </c>
      <c r="C798" s="46" t="s">
        <v>172</v>
      </c>
      <c r="D798" s="46" t="s">
        <v>1993</v>
      </c>
      <c r="E798" s="46" t="s">
        <v>1994</v>
      </c>
      <c r="F798" s="46" t="s">
        <v>1995</v>
      </c>
      <c r="G798" s="32">
        <v>5.6870409999999998</v>
      </c>
      <c r="H798" s="33">
        <v>51.486930000000001</v>
      </c>
      <c r="I798" s="5" t="s">
        <v>26</v>
      </c>
    </row>
    <row r="799" spans="1:9" ht="20.25" customHeight="1">
      <c r="A799" s="10">
        <v>2117</v>
      </c>
      <c r="B799" s="46" t="s">
        <v>172</v>
      </c>
      <c r="C799" s="46" t="s">
        <v>172</v>
      </c>
      <c r="D799" s="46" t="s">
        <v>1996</v>
      </c>
      <c r="E799" s="46" t="s">
        <v>1997</v>
      </c>
      <c r="F799" s="46" t="s">
        <v>1998</v>
      </c>
      <c r="G799" s="32">
        <v>5.6715262260000001</v>
      </c>
      <c r="H799" s="33">
        <v>51.478936500000003</v>
      </c>
      <c r="I799" s="5" t="s">
        <v>26</v>
      </c>
    </row>
    <row r="800" spans="1:9" ht="20.25" customHeight="1">
      <c r="A800" s="10">
        <v>2118</v>
      </c>
      <c r="B800" s="47" t="s">
        <v>172</v>
      </c>
      <c r="C800" s="48" t="s">
        <v>172</v>
      </c>
      <c r="D800" s="48" t="s">
        <v>1999</v>
      </c>
      <c r="E800" s="48" t="s">
        <v>2000</v>
      </c>
      <c r="F800" s="48" t="s">
        <v>2001</v>
      </c>
      <c r="G800" s="32">
        <v>5.6646549999999998</v>
      </c>
      <c r="H800" s="33">
        <v>51.460762000000003</v>
      </c>
      <c r="I800" s="5" t="s">
        <v>26</v>
      </c>
    </row>
    <row r="801" spans="1:9" ht="20.25" customHeight="1">
      <c r="A801" s="10">
        <v>2119</v>
      </c>
      <c r="B801" s="49" t="s">
        <v>172</v>
      </c>
      <c r="C801" s="50" t="s">
        <v>172</v>
      </c>
      <c r="D801" s="50" t="s">
        <v>178</v>
      </c>
      <c r="E801" s="50" t="s">
        <v>186</v>
      </c>
      <c r="F801" s="50" t="s">
        <v>220</v>
      </c>
      <c r="G801" s="32">
        <v>5.6930100000000001</v>
      </c>
      <c r="H801" s="33">
        <v>51.470165999999999</v>
      </c>
      <c r="I801" s="5" t="s">
        <v>26</v>
      </c>
    </row>
    <row r="802" spans="1:9" ht="20.25" customHeight="1">
      <c r="A802" s="10">
        <v>2120</v>
      </c>
      <c r="B802" s="51" t="s">
        <v>122</v>
      </c>
      <c r="C802" s="52" t="s">
        <v>122</v>
      </c>
      <c r="D802" s="52" t="s">
        <v>134</v>
      </c>
      <c r="E802" s="52" t="s">
        <v>128</v>
      </c>
      <c r="F802" s="52" t="s">
        <v>125</v>
      </c>
      <c r="G802" s="32">
        <v>5.01469569019911</v>
      </c>
      <c r="H802" s="33">
        <v>51.602304380367997</v>
      </c>
      <c r="I802" s="5" t="s">
        <v>13</v>
      </c>
    </row>
    <row r="803" spans="1:9" ht="20.25" customHeight="1">
      <c r="A803" s="10">
        <v>2121</v>
      </c>
      <c r="B803" s="51" t="s">
        <v>122</v>
      </c>
      <c r="C803" s="52" t="s">
        <v>122</v>
      </c>
      <c r="D803" s="52" t="s">
        <v>2002</v>
      </c>
      <c r="E803" s="52" t="s">
        <v>126</v>
      </c>
      <c r="F803" s="52" t="s">
        <v>2003</v>
      </c>
      <c r="G803" s="32">
        <v>5.0302728682395097</v>
      </c>
      <c r="H803" s="33">
        <v>51.587150311334497</v>
      </c>
      <c r="I803" s="5" t="s">
        <v>13</v>
      </c>
    </row>
    <row r="804" spans="1:9" ht="20.25" customHeight="1">
      <c r="A804" s="10">
        <v>2122</v>
      </c>
      <c r="B804" s="51" t="s">
        <v>122</v>
      </c>
      <c r="C804" s="52" t="s">
        <v>122</v>
      </c>
      <c r="D804" s="52" t="s">
        <v>2004</v>
      </c>
      <c r="E804" s="52" t="s">
        <v>2005</v>
      </c>
      <c r="F804" s="52" t="s">
        <v>2006</v>
      </c>
      <c r="G804" s="32">
        <v>5.1075672435857999</v>
      </c>
      <c r="H804" s="33">
        <v>51.5864348129898</v>
      </c>
      <c r="I804" s="5" t="s">
        <v>13</v>
      </c>
    </row>
    <row r="805" spans="1:9" ht="20.25" customHeight="1">
      <c r="A805" s="10">
        <v>2123</v>
      </c>
      <c r="B805" s="51" t="s">
        <v>122</v>
      </c>
      <c r="C805" s="52" t="s">
        <v>122</v>
      </c>
      <c r="D805" s="52" t="s">
        <v>124</v>
      </c>
      <c r="E805" s="52" t="s">
        <v>2007</v>
      </c>
      <c r="F805" s="52" t="s">
        <v>85</v>
      </c>
      <c r="G805" s="32">
        <v>5.0699572806905104</v>
      </c>
      <c r="H805" s="33">
        <v>51.583614252794298</v>
      </c>
      <c r="I805" s="5" t="s">
        <v>13</v>
      </c>
    </row>
    <row r="806" spans="1:9" ht="20.25" customHeight="1">
      <c r="A806" s="10">
        <v>2124</v>
      </c>
      <c r="B806" s="51" t="s">
        <v>122</v>
      </c>
      <c r="C806" s="52" t="s">
        <v>122</v>
      </c>
      <c r="D806" s="52" t="s">
        <v>2008</v>
      </c>
      <c r="E806" s="52" t="s">
        <v>2009</v>
      </c>
      <c r="F806" s="52" t="s">
        <v>123</v>
      </c>
      <c r="G806" s="32">
        <v>5.0913295037006403</v>
      </c>
      <c r="H806" s="33">
        <v>51.578566182306403</v>
      </c>
      <c r="I806" s="5" t="s">
        <v>13</v>
      </c>
    </row>
    <row r="807" spans="1:9" ht="20.25" customHeight="1">
      <c r="A807" s="10">
        <v>2125</v>
      </c>
      <c r="B807" s="51" t="s">
        <v>122</v>
      </c>
      <c r="C807" s="52" t="s">
        <v>122</v>
      </c>
      <c r="D807" s="52" t="s">
        <v>1399</v>
      </c>
      <c r="E807" s="52" t="s">
        <v>2010</v>
      </c>
      <c r="F807" s="52" t="s">
        <v>2011</v>
      </c>
      <c r="G807" s="32">
        <v>5.0799432060482603</v>
      </c>
      <c r="H807" s="33">
        <v>51.595719612815401</v>
      </c>
      <c r="I807" s="5" t="s">
        <v>13</v>
      </c>
    </row>
    <row r="808" spans="1:9" ht="20.25" customHeight="1">
      <c r="A808" s="10">
        <v>2126</v>
      </c>
      <c r="B808" s="51" t="s">
        <v>122</v>
      </c>
      <c r="C808" s="52" t="s">
        <v>122</v>
      </c>
      <c r="D808" s="52" t="s">
        <v>2012</v>
      </c>
      <c r="E808" s="52" t="s">
        <v>2013</v>
      </c>
      <c r="F808" s="52" t="s">
        <v>2014</v>
      </c>
      <c r="G808" s="32">
        <v>5.10085166367345</v>
      </c>
      <c r="H808" s="33">
        <v>51.570704339882298</v>
      </c>
      <c r="I808" s="5" t="s">
        <v>13</v>
      </c>
    </row>
    <row r="809" spans="1:9" ht="20.25" customHeight="1">
      <c r="A809" s="10">
        <v>2127</v>
      </c>
      <c r="B809" s="51" t="s">
        <v>122</v>
      </c>
      <c r="C809" s="52" t="s">
        <v>122</v>
      </c>
      <c r="D809" s="52" t="s">
        <v>162</v>
      </c>
      <c r="E809" s="52" t="s">
        <v>154</v>
      </c>
      <c r="F809" s="52" t="s">
        <v>2015</v>
      </c>
      <c r="G809" s="32">
        <v>5.0496089220478497</v>
      </c>
      <c r="H809" s="33">
        <v>51.55160412235</v>
      </c>
      <c r="I809" s="5" t="s">
        <v>13</v>
      </c>
    </row>
    <row r="810" spans="1:9" ht="20.25" customHeight="1">
      <c r="A810" s="10">
        <v>2128</v>
      </c>
      <c r="B810" s="53" t="s">
        <v>489</v>
      </c>
      <c r="C810" s="54" t="s">
        <v>489</v>
      </c>
      <c r="D810" s="55" t="s">
        <v>519</v>
      </c>
      <c r="E810" s="54" t="s">
        <v>2016</v>
      </c>
      <c r="F810" s="54" t="s">
        <v>2017</v>
      </c>
      <c r="G810" s="29">
        <v>5.462936</v>
      </c>
      <c r="H810" s="29">
        <v>51.472147999999997</v>
      </c>
      <c r="I810" s="5" t="s">
        <v>26</v>
      </c>
    </row>
    <row r="811" spans="1:9" ht="20.25" customHeight="1">
      <c r="A811" s="10">
        <v>2129</v>
      </c>
      <c r="B811" s="29" t="s">
        <v>489</v>
      </c>
      <c r="C811" s="29" t="s">
        <v>489</v>
      </c>
      <c r="D811" s="56" t="s">
        <v>2018</v>
      </c>
      <c r="E811" s="56" t="s">
        <v>508</v>
      </c>
      <c r="F811" s="29" t="s">
        <v>2019</v>
      </c>
      <c r="G811" s="29">
        <v>5.4835929999999999</v>
      </c>
      <c r="H811" s="29">
        <v>51.467720999999997</v>
      </c>
      <c r="I811" s="5" t="s">
        <v>26</v>
      </c>
    </row>
    <row r="812" spans="1:9" ht="20.25" customHeight="1">
      <c r="A812" s="10">
        <v>2130</v>
      </c>
      <c r="B812" s="29" t="s">
        <v>489</v>
      </c>
      <c r="C812" s="29" t="s">
        <v>489</v>
      </c>
      <c r="D812" s="56" t="s">
        <v>2020</v>
      </c>
      <c r="E812" s="29" t="s">
        <v>2021</v>
      </c>
      <c r="F812" s="29" t="s">
        <v>2022</v>
      </c>
      <c r="G812" s="29">
        <v>5.5033620000000001</v>
      </c>
      <c r="H812" s="29">
        <v>51.457644000000002</v>
      </c>
      <c r="I812" s="5" t="s">
        <v>26</v>
      </c>
    </row>
    <row r="813" spans="1:9" ht="20.25" customHeight="1">
      <c r="A813" s="10">
        <v>2131</v>
      </c>
      <c r="B813" s="29" t="s">
        <v>489</v>
      </c>
      <c r="C813" s="29" t="s">
        <v>489</v>
      </c>
      <c r="D813" s="56" t="s">
        <v>343</v>
      </c>
      <c r="E813" s="29" t="s">
        <v>2023</v>
      </c>
      <c r="F813" s="29" t="s">
        <v>2024</v>
      </c>
      <c r="G813" s="29">
        <v>5.4808570000000003</v>
      </c>
      <c r="H813" s="29">
        <v>51.457286000000003</v>
      </c>
      <c r="I813" s="5" t="s">
        <v>18</v>
      </c>
    </row>
    <row r="814" spans="1:9" ht="20.25" customHeight="1">
      <c r="A814" s="10">
        <v>2132</v>
      </c>
      <c r="B814" s="29" t="s">
        <v>489</v>
      </c>
      <c r="C814" s="29" t="s">
        <v>489</v>
      </c>
      <c r="D814" s="56" t="s">
        <v>2025</v>
      </c>
      <c r="E814" s="29" t="s">
        <v>2026</v>
      </c>
      <c r="F814" s="29" t="s">
        <v>2027</v>
      </c>
      <c r="G814" s="29">
        <v>5.5142550000000004</v>
      </c>
      <c r="H814" s="29">
        <v>51.445611</v>
      </c>
      <c r="I814" s="5" t="s">
        <v>26</v>
      </c>
    </row>
    <row r="815" spans="1:9" ht="20.25" customHeight="1">
      <c r="A815" s="10">
        <v>2133</v>
      </c>
      <c r="B815" s="29" t="s">
        <v>489</v>
      </c>
      <c r="C815" s="29" t="s">
        <v>489</v>
      </c>
      <c r="D815" s="56" t="s">
        <v>520</v>
      </c>
      <c r="E815" s="29" t="s">
        <v>2028</v>
      </c>
      <c r="F815" s="29" t="s">
        <v>2029</v>
      </c>
      <c r="G815" s="29">
        <v>5.4663149999999998</v>
      </c>
      <c r="H815" s="29">
        <v>51.449950000000001</v>
      </c>
      <c r="I815" s="5" t="s">
        <v>26</v>
      </c>
    </row>
    <row r="816" spans="1:9" ht="20.25" customHeight="1">
      <c r="A816" s="10">
        <v>2134</v>
      </c>
      <c r="B816" s="29" t="s">
        <v>489</v>
      </c>
      <c r="C816" s="29" t="s">
        <v>489</v>
      </c>
      <c r="D816" s="56" t="s">
        <v>516</v>
      </c>
      <c r="E816" s="29" t="s">
        <v>2030</v>
      </c>
      <c r="F816" s="29" t="s">
        <v>1246</v>
      </c>
      <c r="G816" s="29">
        <v>5.4770890000000003</v>
      </c>
      <c r="H816" s="29">
        <v>51.449119000000003</v>
      </c>
      <c r="I816" s="5" t="s">
        <v>26</v>
      </c>
    </row>
    <row r="817" spans="1:9" ht="20.25" customHeight="1">
      <c r="A817" s="10">
        <v>2135</v>
      </c>
      <c r="B817" s="29" t="s">
        <v>489</v>
      </c>
      <c r="C817" s="29" t="s">
        <v>489</v>
      </c>
      <c r="D817" s="56" t="s">
        <v>508</v>
      </c>
      <c r="E817" s="29" t="s">
        <v>2031</v>
      </c>
      <c r="F817" s="29" t="s">
        <v>2032</v>
      </c>
      <c r="G817" s="29">
        <v>5.4815399999999999</v>
      </c>
      <c r="H817" s="29">
        <v>51.44849</v>
      </c>
      <c r="I817" s="5" t="s">
        <v>26</v>
      </c>
    </row>
    <row r="818" spans="1:9" ht="20.25" customHeight="1">
      <c r="A818" s="10">
        <v>2136</v>
      </c>
      <c r="B818" s="57" t="s">
        <v>489</v>
      </c>
      <c r="C818" s="57" t="s">
        <v>489</v>
      </c>
      <c r="D818" s="58" t="s">
        <v>2033</v>
      </c>
      <c r="E818" s="57" t="s">
        <v>503</v>
      </c>
      <c r="F818" s="57" t="s">
        <v>2034</v>
      </c>
      <c r="G818" s="57">
        <v>5.4929949999999996</v>
      </c>
      <c r="H818" s="57">
        <v>51.445878999999998</v>
      </c>
      <c r="I818" s="5" t="s">
        <v>26</v>
      </c>
    </row>
    <row r="819" spans="1:9" ht="20.25" customHeight="1">
      <c r="A819" s="31">
        <v>2137</v>
      </c>
      <c r="B819" s="29" t="s">
        <v>489</v>
      </c>
      <c r="C819" s="29" t="s">
        <v>489</v>
      </c>
      <c r="D819" s="56" t="s">
        <v>2025</v>
      </c>
      <c r="E819" s="29" t="s">
        <v>2035</v>
      </c>
      <c r="F819" s="29" t="s">
        <v>2036</v>
      </c>
      <c r="G819" s="29">
        <v>5.4965909999999996</v>
      </c>
      <c r="H819" s="29">
        <v>51.440344000000003</v>
      </c>
      <c r="I819" s="59" t="s">
        <v>26</v>
      </c>
    </row>
    <row r="820" spans="1:9" ht="20.25" customHeight="1">
      <c r="A820" s="31">
        <v>2138</v>
      </c>
      <c r="B820" s="29" t="s">
        <v>489</v>
      </c>
      <c r="C820" s="29" t="s">
        <v>489</v>
      </c>
      <c r="D820" s="56" t="s">
        <v>599</v>
      </c>
      <c r="E820" s="29" t="s">
        <v>2037</v>
      </c>
      <c r="F820" s="29" t="s">
        <v>2038</v>
      </c>
      <c r="G820" s="29">
        <v>5.451422</v>
      </c>
      <c r="H820" s="29">
        <v>51.445383</v>
      </c>
      <c r="I820" s="59" t="s">
        <v>26</v>
      </c>
    </row>
    <row r="821" spans="1:9" ht="20.25" customHeight="1">
      <c r="A821" s="31">
        <v>2139</v>
      </c>
      <c r="B821" s="29" t="s">
        <v>489</v>
      </c>
      <c r="C821" s="29" t="s">
        <v>489</v>
      </c>
      <c r="D821" s="56" t="s">
        <v>506</v>
      </c>
      <c r="E821" s="29" t="s">
        <v>505</v>
      </c>
      <c r="F821" s="29" t="s">
        <v>2039</v>
      </c>
      <c r="G821" s="29">
        <v>5.4516780000000002</v>
      </c>
      <c r="H821" s="29">
        <v>51.440378000000003</v>
      </c>
      <c r="I821" s="59" t="s">
        <v>26</v>
      </c>
    </row>
    <row r="822" spans="1:9" ht="20.25" customHeight="1">
      <c r="A822" s="31">
        <v>2140</v>
      </c>
      <c r="B822" s="29" t="s">
        <v>489</v>
      </c>
      <c r="C822" s="29" t="s">
        <v>489</v>
      </c>
      <c r="D822" s="56" t="s">
        <v>507</v>
      </c>
      <c r="E822" s="29" t="s">
        <v>528</v>
      </c>
      <c r="F822" s="29" t="s">
        <v>2040</v>
      </c>
      <c r="G822" s="29">
        <v>5.4539390000000001</v>
      </c>
      <c r="H822" s="29">
        <v>51.436903000000001</v>
      </c>
      <c r="I822" s="59" t="s">
        <v>26</v>
      </c>
    </row>
    <row r="823" spans="1:9" ht="20.25" customHeight="1">
      <c r="A823" s="31">
        <v>2141</v>
      </c>
      <c r="B823" s="29" t="s">
        <v>489</v>
      </c>
      <c r="C823" s="29" t="s">
        <v>489</v>
      </c>
      <c r="D823" s="56" t="s">
        <v>2041</v>
      </c>
      <c r="E823" s="29" t="s">
        <v>1782</v>
      </c>
      <c r="F823" s="29" t="s">
        <v>2042</v>
      </c>
      <c r="G823" s="29">
        <v>5.469347</v>
      </c>
      <c r="H823" s="29">
        <v>51.436844000000001</v>
      </c>
      <c r="I823" s="59" t="s">
        <v>26</v>
      </c>
    </row>
    <row r="824" spans="1:9" ht="20.25" customHeight="1">
      <c r="A824" s="31">
        <v>2142</v>
      </c>
      <c r="B824" s="29" t="s">
        <v>489</v>
      </c>
      <c r="C824" s="29" t="s">
        <v>489</v>
      </c>
      <c r="D824" s="56" t="s">
        <v>2043</v>
      </c>
      <c r="E824" s="29" t="s">
        <v>2044</v>
      </c>
      <c r="F824" s="29" t="s">
        <v>2045</v>
      </c>
      <c r="G824" s="29">
        <v>5.4693170000000002</v>
      </c>
      <c r="H824" s="29">
        <v>51.434654000000002</v>
      </c>
      <c r="I824" s="59" t="s">
        <v>26</v>
      </c>
    </row>
    <row r="825" spans="1:9" ht="20.25" customHeight="1">
      <c r="A825" s="31">
        <v>2143</v>
      </c>
      <c r="B825" s="29" t="s">
        <v>489</v>
      </c>
      <c r="C825" s="29" t="s">
        <v>489</v>
      </c>
      <c r="D825" s="56" t="s">
        <v>529</v>
      </c>
      <c r="E825" s="29" t="s">
        <v>528</v>
      </c>
      <c r="F825" s="29" t="s">
        <v>2046</v>
      </c>
      <c r="G825" s="29">
        <v>5.4624980000000001</v>
      </c>
      <c r="H825" s="29">
        <v>51.430382999999999</v>
      </c>
      <c r="I825" s="59" t="s">
        <v>26</v>
      </c>
    </row>
    <row r="826" spans="1:9" ht="20.25" customHeight="1">
      <c r="A826" s="31">
        <v>2144</v>
      </c>
      <c r="B826" s="29" t="s">
        <v>489</v>
      </c>
      <c r="C826" s="29" t="s">
        <v>489</v>
      </c>
      <c r="D826" s="56" t="s">
        <v>850</v>
      </c>
      <c r="E826" s="29" t="s">
        <v>2047</v>
      </c>
      <c r="F826" s="29" t="s">
        <v>2048</v>
      </c>
      <c r="G826" s="29">
        <v>5.4657349999999996</v>
      </c>
      <c r="H826" s="29">
        <v>51.428733999999999</v>
      </c>
      <c r="I826" s="59" t="s">
        <v>26</v>
      </c>
    </row>
    <row r="827" spans="1:9" ht="20.25" customHeight="1">
      <c r="A827" s="31">
        <v>2145</v>
      </c>
      <c r="B827" s="29" t="s">
        <v>489</v>
      </c>
      <c r="C827" s="29" t="s">
        <v>489</v>
      </c>
      <c r="D827" s="56" t="s">
        <v>540</v>
      </c>
      <c r="E827" s="29" t="s">
        <v>2049</v>
      </c>
      <c r="F827" s="29" t="s">
        <v>2050</v>
      </c>
      <c r="G827" s="29">
        <v>5.4695520000000002</v>
      </c>
      <c r="H827" s="29">
        <v>51.427810000000001</v>
      </c>
      <c r="I827" s="59" t="s">
        <v>26</v>
      </c>
    </row>
    <row r="828" spans="1:9" ht="20.25" customHeight="1">
      <c r="A828" s="31">
        <v>2146</v>
      </c>
      <c r="B828" s="29" t="s">
        <v>489</v>
      </c>
      <c r="C828" s="29" t="s">
        <v>489</v>
      </c>
      <c r="D828" s="56" t="s">
        <v>578</v>
      </c>
      <c r="E828" s="29" t="s">
        <v>2051</v>
      </c>
      <c r="F828" s="29" t="s">
        <v>2052</v>
      </c>
      <c r="G828" s="29">
        <v>5.4787710000000001</v>
      </c>
      <c r="H828" s="29">
        <v>51.429136</v>
      </c>
      <c r="I828" s="59" t="s">
        <v>26</v>
      </c>
    </row>
    <row r="829" spans="1:9" ht="20.25" customHeight="1">
      <c r="A829" s="31">
        <v>2147</v>
      </c>
      <c r="B829" s="29" t="s">
        <v>489</v>
      </c>
      <c r="C829" s="29" t="s">
        <v>489</v>
      </c>
      <c r="D829" s="56" t="s">
        <v>522</v>
      </c>
      <c r="E829" s="29" t="s">
        <v>2053</v>
      </c>
      <c r="F829" s="29" t="s">
        <v>2054</v>
      </c>
      <c r="G829" s="29">
        <v>5.4860850000000001</v>
      </c>
      <c r="H829" s="29">
        <v>51.425575000000002</v>
      </c>
      <c r="I829" s="59" t="s">
        <v>26</v>
      </c>
    </row>
    <row r="830" spans="1:9" ht="20.25" customHeight="1">
      <c r="A830" s="31">
        <v>2148</v>
      </c>
      <c r="B830" s="29" t="s">
        <v>489</v>
      </c>
      <c r="C830" s="29" t="s">
        <v>489</v>
      </c>
      <c r="D830" s="56" t="s">
        <v>773</v>
      </c>
      <c r="E830" s="29" t="s">
        <v>2055</v>
      </c>
      <c r="F830" s="29" t="s">
        <v>2056</v>
      </c>
      <c r="G830" s="29">
        <v>5.4892469999999998</v>
      </c>
      <c r="H830" s="29">
        <v>51.426329000000003</v>
      </c>
      <c r="I830" s="59" t="s">
        <v>26</v>
      </c>
    </row>
    <row r="831" spans="1:9" ht="20.25" customHeight="1">
      <c r="A831" s="31">
        <v>2149</v>
      </c>
      <c r="B831" s="29" t="s">
        <v>489</v>
      </c>
      <c r="C831" s="29" t="s">
        <v>489</v>
      </c>
      <c r="D831" s="56" t="s">
        <v>773</v>
      </c>
      <c r="E831" s="29" t="s">
        <v>2057</v>
      </c>
      <c r="F831" s="29" t="s">
        <v>2058</v>
      </c>
      <c r="G831" s="29">
        <v>5.4938729999999998</v>
      </c>
      <c r="H831" s="29">
        <v>51.422654000000001</v>
      </c>
      <c r="I831" s="59" t="s">
        <v>26</v>
      </c>
    </row>
    <row r="832" spans="1:9" ht="20.25" customHeight="1">
      <c r="A832" s="31">
        <v>2150</v>
      </c>
      <c r="B832" s="29" t="s">
        <v>489</v>
      </c>
      <c r="C832" s="29" t="s">
        <v>489</v>
      </c>
      <c r="D832" s="56" t="s">
        <v>2059</v>
      </c>
      <c r="E832" s="29" t="s">
        <v>2060</v>
      </c>
      <c r="F832" s="29" t="s">
        <v>2061</v>
      </c>
      <c r="G832" s="29">
        <v>5.5021789999999999</v>
      </c>
      <c r="H832" s="29">
        <v>51.416983000000002</v>
      </c>
      <c r="I832" s="59" t="s">
        <v>26</v>
      </c>
    </row>
    <row r="833" spans="1:9" ht="20.25" customHeight="1">
      <c r="A833" s="31">
        <v>2151</v>
      </c>
      <c r="B833" s="29" t="s">
        <v>489</v>
      </c>
      <c r="C833" s="29" t="s">
        <v>489</v>
      </c>
      <c r="D833" s="56" t="s">
        <v>1910</v>
      </c>
      <c r="E833" s="29" t="s">
        <v>941</v>
      </c>
      <c r="F833" s="29" t="s">
        <v>2062</v>
      </c>
      <c r="G833" s="29">
        <v>5.4748250000000001</v>
      </c>
      <c r="H833" s="29">
        <v>51.417352000000001</v>
      </c>
      <c r="I833" s="59" t="s">
        <v>26</v>
      </c>
    </row>
    <row r="834" spans="1:9" ht="20.25" customHeight="1">
      <c r="A834" s="31">
        <v>2152</v>
      </c>
      <c r="B834" s="29" t="s">
        <v>489</v>
      </c>
      <c r="C834" s="29" t="s">
        <v>489</v>
      </c>
      <c r="D834" s="56" t="s">
        <v>981</v>
      </c>
      <c r="E834" s="29" t="s">
        <v>530</v>
      </c>
      <c r="F834" s="29" t="s">
        <v>2063</v>
      </c>
      <c r="G834" s="29">
        <v>5.4428729999999996</v>
      </c>
      <c r="H834" s="29">
        <v>51.426163000000003</v>
      </c>
      <c r="I834" s="59" t="s">
        <v>26</v>
      </c>
    </row>
    <row r="835" spans="1:9" ht="20.25" customHeight="1">
      <c r="A835" s="31">
        <v>2153</v>
      </c>
      <c r="B835" s="29" t="s">
        <v>489</v>
      </c>
      <c r="C835" s="29" t="s">
        <v>489</v>
      </c>
      <c r="D835" s="56" t="s">
        <v>946</v>
      </c>
      <c r="E835" s="29" t="s">
        <v>2064</v>
      </c>
      <c r="F835" s="29" t="s">
        <v>2065</v>
      </c>
      <c r="G835" s="29">
        <v>5.4983050000000002</v>
      </c>
      <c r="H835" s="29">
        <v>51.434235000000001</v>
      </c>
      <c r="I835" s="59" t="s">
        <v>26</v>
      </c>
    </row>
    <row r="836" spans="1:9" ht="20.25" customHeight="1">
      <c r="A836" s="31">
        <v>2154</v>
      </c>
      <c r="B836" s="29" t="s">
        <v>489</v>
      </c>
      <c r="C836" s="29" t="s">
        <v>489</v>
      </c>
      <c r="D836" s="56" t="s">
        <v>169</v>
      </c>
      <c r="E836" s="29" t="s">
        <v>409</v>
      </c>
      <c r="F836" s="29" t="s">
        <v>657</v>
      </c>
      <c r="G836" s="29">
        <v>5.4980294000000001</v>
      </c>
      <c r="H836" s="29">
        <v>51.431982099999999</v>
      </c>
      <c r="I836" s="59" t="s">
        <v>26</v>
      </c>
    </row>
    <row r="837" spans="1:9" ht="20.25" customHeight="1">
      <c r="A837" s="31">
        <v>2155</v>
      </c>
      <c r="B837" s="13" t="s">
        <v>541</v>
      </c>
      <c r="C837" s="13" t="s">
        <v>541</v>
      </c>
      <c r="D837" s="13" t="s">
        <v>542</v>
      </c>
      <c r="E837" s="13" t="s">
        <v>543</v>
      </c>
      <c r="F837" s="13" t="s">
        <v>543</v>
      </c>
      <c r="G837" s="29">
        <v>5.4236266999999998</v>
      </c>
      <c r="H837" s="60">
        <v>51.414461899999999</v>
      </c>
      <c r="I837" s="59" t="s">
        <v>26</v>
      </c>
    </row>
    <row r="838" spans="1:9" ht="20.25" customHeight="1">
      <c r="A838" s="31">
        <v>2156</v>
      </c>
      <c r="B838" s="10" t="s">
        <v>489</v>
      </c>
      <c r="C838" s="10" t="s">
        <v>489</v>
      </c>
      <c r="D838" s="10" t="s">
        <v>529</v>
      </c>
      <c r="E838" s="10" t="s">
        <v>2066</v>
      </c>
      <c r="F838" s="10" t="s">
        <v>2067</v>
      </c>
      <c r="G838" s="32">
        <v>5.4364552000000002</v>
      </c>
      <c r="H838" s="33">
        <v>51.419159100000002</v>
      </c>
      <c r="I838" s="59" t="s">
        <v>26</v>
      </c>
    </row>
    <row r="839" spans="1:9" ht="20.25" customHeight="1">
      <c r="A839" s="31">
        <v>2157</v>
      </c>
      <c r="B839" s="11" t="s">
        <v>414</v>
      </c>
      <c r="C839" s="11" t="s">
        <v>2068</v>
      </c>
      <c r="D839" s="11" t="s">
        <v>789</v>
      </c>
      <c r="E839" s="11" t="s">
        <v>790</v>
      </c>
      <c r="F839" s="11" t="s">
        <v>1390</v>
      </c>
      <c r="G839" s="10">
        <v>4.9837689999999997</v>
      </c>
      <c r="H839" s="10">
        <v>51.647252999999999</v>
      </c>
      <c r="I839" s="59" t="s">
        <v>18</v>
      </c>
    </row>
    <row r="840" spans="1:9" ht="20.25" customHeight="1">
      <c r="A840" s="31">
        <v>2158</v>
      </c>
      <c r="B840" s="11" t="s">
        <v>683</v>
      </c>
      <c r="C840" s="11" t="s">
        <v>1202</v>
      </c>
      <c r="D840" s="11" t="s">
        <v>2069</v>
      </c>
      <c r="E840" s="11" t="s">
        <v>1634</v>
      </c>
      <c r="F840" s="11" t="s">
        <v>2070</v>
      </c>
      <c r="G840" s="10">
        <v>5.7502050000000002</v>
      </c>
      <c r="H840" s="10">
        <v>51.708762999999998</v>
      </c>
      <c r="I840" s="59" t="s">
        <v>26</v>
      </c>
    </row>
    <row r="841" spans="1:9" ht="20.25" customHeight="1">
      <c r="A841" s="31">
        <v>2159</v>
      </c>
      <c r="B841" s="11" t="s">
        <v>683</v>
      </c>
      <c r="C841" s="11" t="s">
        <v>2071</v>
      </c>
      <c r="D841" s="11" t="s">
        <v>2072</v>
      </c>
      <c r="E841" s="11" t="s">
        <v>2073</v>
      </c>
      <c r="F841" s="11" t="s">
        <v>2074</v>
      </c>
      <c r="G841" s="10">
        <v>5.737228</v>
      </c>
      <c r="H841" s="10">
        <v>51.730128999999998</v>
      </c>
      <c r="I841" s="59" t="s">
        <v>26</v>
      </c>
    </row>
    <row r="842" spans="1:9" ht="20.25" customHeight="1">
      <c r="A842" s="31">
        <v>2160</v>
      </c>
      <c r="B842" s="11" t="s">
        <v>683</v>
      </c>
      <c r="C842" s="11" t="s">
        <v>2075</v>
      </c>
      <c r="D842" s="11" t="s">
        <v>2076</v>
      </c>
      <c r="E842" s="11" t="s">
        <v>2077</v>
      </c>
      <c r="F842" s="11" t="s">
        <v>2078</v>
      </c>
      <c r="G842" s="10">
        <v>5.7853979999999998</v>
      </c>
      <c r="H842" s="10">
        <v>51.647810999999997</v>
      </c>
      <c r="I842" s="59" t="s">
        <v>26</v>
      </c>
    </row>
    <row r="843" spans="1:9" ht="20.25" customHeight="1">
      <c r="A843" s="31">
        <v>2161</v>
      </c>
      <c r="B843" s="11" t="s">
        <v>683</v>
      </c>
      <c r="C843" s="11" t="s">
        <v>1483</v>
      </c>
      <c r="D843" s="11" t="s">
        <v>2079</v>
      </c>
      <c r="E843" s="11" t="s">
        <v>2080</v>
      </c>
      <c r="F843" s="11" t="s">
        <v>2081</v>
      </c>
      <c r="G843" s="10">
        <v>5.8614790000000001</v>
      </c>
      <c r="H843" s="10">
        <v>51.732002999999999</v>
      </c>
      <c r="I843" s="59" t="s">
        <v>26</v>
      </c>
    </row>
    <row r="844" spans="1:9" ht="20.25" customHeight="1">
      <c r="A844" s="31">
        <v>2162</v>
      </c>
      <c r="B844" s="11" t="s">
        <v>683</v>
      </c>
      <c r="C844" s="11" t="s">
        <v>1483</v>
      </c>
      <c r="D844" s="11" t="s">
        <v>2082</v>
      </c>
      <c r="E844" s="11" t="s">
        <v>2083</v>
      </c>
      <c r="F844" s="11" t="s">
        <v>2084</v>
      </c>
      <c r="G844" s="10">
        <v>5.8764874999999996</v>
      </c>
      <c r="H844" s="10">
        <v>51.719122599999999</v>
      </c>
      <c r="I844" s="59" t="s">
        <v>26</v>
      </c>
    </row>
    <row r="845" spans="1:9" ht="20.25" customHeight="1">
      <c r="A845" s="31">
        <v>2163</v>
      </c>
      <c r="B845" s="11" t="s">
        <v>683</v>
      </c>
      <c r="C845" s="11" t="s">
        <v>1483</v>
      </c>
      <c r="D845" s="11" t="s">
        <v>2085</v>
      </c>
      <c r="E845" s="11" t="s">
        <v>2086</v>
      </c>
      <c r="F845" s="11" t="s">
        <v>2087</v>
      </c>
      <c r="G845" s="10">
        <v>5.8649633999999997</v>
      </c>
      <c r="H845" s="10">
        <v>51.7265479</v>
      </c>
      <c r="I845" s="59" t="s">
        <v>26</v>
      </c>
    </row>
    <row r="846" spans="1:9" ht="20.25" customHeight="1">
      <c r="A846" s="31">
        <v>2164</v>
      </c>
      <c r="B846" s="11" t="s">
        <v>683</v>
      </c>
      <c r="C846" s="11" t="s">
        <v>1219</v>
      </c>
      <c r="D846" s="11" t="s">
        <v>2088</v>
      </c>
      <c r="E846" s="11" t="s">
        <v>2089</v>
      </c>
      <c r="F846" s="11" t="s">
        <v>2090</v>
      </c>
      <c r="G846" s="10">
        <v>5.9427548000000003</v>
      </c>
      <c r="H846" s="10">
        <v>51.6562415</v>
      </c>
      <c r="I846" s="59" t="s">
        <v>26</v>
      </c>
    </row>
    <row r="847" spans="1:9" ht="20.25" customHeight="1">
      <c r="A847" s="31">
        <v>2165</v>
      </c>
      <c r="B847" s="11" t="s">
        <v>683</v>
      </c>
      <c r="C847" s="11" t="s">
        <v>1483</v>
      </c>
      <c r="D847" s="11" t="s">
        <v>2091</v>
      </c>
      <c r="E847" s="11" t="s">
        <v>2079</v>
      </c>
      <c r="F847" s="11" t="s">
        <v>2092</v>
      </c>
      <c r="G847" s="10">
        <v>5.8445013000000001</v>
      </c>
      <c r="H847" s="10">
        <v>51.741764000000003</v>
      </c>
      <c r="I847" s="59" t="s">
        <v>26</v>
      </c>
    </row>
    <row r="848" spans="1:9" ht="20.25" customHeight="1">
      <c r="A848" s="31">
        <v>2166</v>
      </c>
      <c r="B848" s="11" t="s">
        <v>450</v>
      </c>
      <c r="C848" s="11" t="s">
        <v>1492</v>
      </c>
      <c r="D848" s="11" t="s">
        <v>2093</v>
      </c>
      <c r="E848" s="11" t="s">
        <v>2094</v>
      </c>
      <c r="F848" s="11" t="s">
        <v>2095</v>
      </c>
      <c r="G848" s="61">
        <v>5.4052879960000002</v>
      </c>
      <c r="H848" s="61">
        <v>51.784275460000003</v>
      </c>
      <c r="I848" s="59" t="s">
        <v>26</v>
      </c>
    </row>
    <row r="849" spans="1:9" ht="20.25" customHeight="1">
      <c r="A849" s="31">
        <v>2167</v>
      </c>
      <c r="B849" s="11" t="s">
        <v>450</v>
      </c>
      <c r="C849" s="11" t="s">
        <v>1490</v>
      </c>
      <c r="D849" s="11" t="s">
        <v>2096</v>
      </c>
      <c r="E849" s="11" t="s">
        <v>2097</v>
      </c>
      <c r="F849" s="11" t="s">
        <v>2098</v>
      </c>
      <c r="G849" s="61">
        <v>5.4571357450000004</v>
      </c>
      <c r="H849" s="61">
        <v>51.792073680000001</v>
      </c>
      <c r="I849" s="59" t="s">
        <v>26</v>
      </c>
    </row>
    <row r="850" spans="1:9" ht="20.25" customHeight="1">
      <c r="A850" s="31">
        <v>2168</v>
      </c>
      <c r="B850" s="11" t="s">
        <v>450</v>
      </c>
      <c r="C850" s="11" t="s">
        <v>450</v>
      </c>
      <c r="D850" s="11" t="s">
        <v>2099</v>
      </c>
      <c r="E850" s="11" t="s">
        <v>2100</v>
      </c>
      <c r="F850" s="11" t="s">
        <v>2101</v>
      </c>
      <c r="G850" s="61">
        <v>5.4892267730000004</v>
      </c>
      <c r="H850" s="61">
        <v>51.767756939999998</v>
      </c>
      <c r="I850" s="59" t="s">
        <v>26</v>
      </c>
    </row>
    <row r="851" spans="1:9" ht="20.25" customHeight="1">
      <c r="A851" s="31">
        <v>2169</v>
      </c>
      <c r="B851" s="11" t="s">
        <v>450</v>
      </c>
      <c r="C851" s="11" t="s">
        <v>450</v>
      </c>
      <c r="D851" s="11" t="s">
        <v>482</v>
      </c>
      <c r="E851" s="11" t="s">
        <v>2102</v>
      </c>
      <c r="F851" s="11" t="s">
        <v>2103</v>
      </c>
      <c r="G851" s="61">
        <v>5.4980472340000004</v>
      </c>
      <c r="H851" s="61">
        <v>51.754300180000001</v>
      </c>
      <c r="I851" s="59" t="s">
        <v>26</v>
      </c>
    </row>
    <row r="852" spans="1:9" ht="20.25" customHeight="1">
      <c r="A852" s="31">
        <v>2170</v>
      </c>
      <c r="B852" s="11" t="s">
        <v>450</v>
      </c>
      <c r="C852" s="11" t="s">
        <v>450</v>
      </c>
      <c r="D852" s="11" t="s">
        <v>1273</v>
      </c>
      <c r="E852" s="11" t="s">
        <v>2104</v>
      </c>
      <c r="F852" s="11" t="s">
        <v>2105</v>
      </c>
      <c r="G852" s="61">
        <v>5.4991815900000001</v>
      </c>
      <c r="H852" s="61">
        <v>51.7718816</v>
      </c>
      <c r="I852" s="59" t="s">
        <v>26</v>
      </c>
    </row>
    <row r="853" spans="1:9" ht="20.25" customHeight="1">
      <c r="A853" s="31">
        <v>2171</v>
      </c>
      <c r="B853" s="11" t="s">
        <v>450</v>
      </c>
      <c r="C853" s="11" t="s">
        <v>450</v>
      </c>
      <c r="D853" s="11" t="s">
        <v>508</v>
      </c>
      <c r="E853" s="11" t="s">
        <v>2106</v>
      </c>
      <c r="F853" s="11" t="s">
        <v>2107</v>
      </c>
      <c r="G853" s="61">
        <v>5.5048961439999999</v>
      </c>
      <c r="H853" s="61">
        <v>51.779805459999999</v>
      </c>
      <c r="I853" s="59" t="s">
        <v>26</v>
      </c>
    </row>
    <row r="854" spans="1:9" ht="20.25" customHeight="1">
      <c r="A854" s="31">
        <v>2172</v>
      </c>
      <c r="B854" s="11" t="s">
        <v>450</v>
      </c>
      <c r="C854" s="11" t="s">
        <v>450</v>
      </c>
      <c r="D854" s="11" t="s">
        <v>2108</v>
      </c>
      <c r="E854" s="11" t="s">
        <v>2109</v>
      </c>
      <c r="F854" s="11" t="s">
        <v>508</v>
      </c>
      <c r="G854" s="61">
        <v>5.5062894360000003</v>
      </c>
      <c r="H854" s="61">
        <v>51.766078899999997</v>
      </c>
      <c r="I854" s="59" t="s">
        <v>26</v>
      </c>
    </row>
    <row r="855" spans="1:9" ht="20.25" customHeight="1">
      <c r="A855" s="31">
        <v>2173</v>
      </c>
      <c r="B855" s="11" t="s">
        <v>450</v>
      </c>
      <c r="C855" s="11" t="s">
        <v>450</v>
      </c>
      <c r="D855" s="11" t="s">
        <v>467</v>
      </c>
      <c r="E855" s="11" t="s">
        <v>2110</v>
      </c>
      <c r="F855" s="11" t="s">
        <v>2111</v>
      </c>
      <c r="G855" s="61">
        <v>5.5136447649999996</v>
      </c>
      <c r="H855" s="61">
        <v>51.757168299999996</v>
      </c>
      <c r="I855" s="59" t="s">
        <v>26</v>
      </c>
    </row>
    <row r="856" spans="1:9" ht="20.25" customHeight="1">
      <c r="A856" s="31">
        <v>2174</v>
      </c>
      <c r="B856" s="11" t="s">
        <v>450</v>
      </c>
      <c r="C856" s="11" t="s">
        <v>450</v>
      </c>
      <c r="D856" s="11" t="s">
        <v>2112</v>
      </c>
      <c r="E856" s="11" t="s">
        <v>2113</v>
      </c>
      <c r="F856" s="11" t="s">
        <v>2114</v>
      </c>
      <c r="G856" s="61">
        <v>5.5181753609999999</v>
      </c>
      <c r="H856" s="61">
        <v>51.771495430000002</v>
      </c>
      <c r="I856" s="59" t="s">
        <v>26</v>
      </c>
    </row>
    <row r="857" spans="1:9" ht="20.25" customHeight="1">
      <c r="A857" s="31">
        <v>2175</v>
      </c>
      <c r="B857" s="11" t="s">
        <v>450</v>
      </c>
      <c r="C857" s="11" t="s">
        <v>450</v>
      </c>
      <c r="D857" s="11" t="s">
        <v>2115</v>
      </c>
      <c r="E857" s="11" t="s">
        <v>2116</v>
      </c>
      <c r="F857" s="11" t="s">
        <v>2117</v>
      </c>
      <c r="G857" s="62">
        <v>5.5367784899999997</v>
      </c>
      <c r="H857" s="62">
        <v>51.788365749999997</v>
      </c>
      <c r="I857" s="5" t="s">
        <v>26</v>
      </c>
    </row>
    <row r="858" spans="1:9" ht="20.25" customHeight="1">
      <c r="A858" s="31">
        <v>2176</v>
      </c>
      <c r="B858" s="11" t="s">
        <v>450</v>
      </c>
      <c r="C858" s="11" t="s">
        <v>450</v>
      </c>
      <c r="D858" s="11" t="s">
        <v>1878</v>
      </c>
      <c r="E858" s="11" t="s">
        <v>2118</v>
      </c>
      <c r="F858" s="11" t="s">
        <v>2119</v>
      </c>
      <c r="G858" s="62">
        <v>5.5478321299999998</v>
      </c>
      <c r="H858" s="62">
        <v>51.77885406</v>
      </c>
      <c r="I858" s="5" t="s">
        <v>26</v>
      </c>
    </row>
    <row r="859" spans="1:9" ht="20.25" customHeight="1">
      <c r="A859" s="31">
        <v>2177</v>
      </c>
      <c r="B859" s="11" t="s">
        <v>361</v>
      </c>
      <c r="C859" s="11" t="s">
        <v>361</v>
      </c>
      <c r="D859" s="11" t="s">
        <v>2120</v>
      </c>
      <c r="E859" s="11" t="s">
        <v>2121</v>
      </c>
      <c r="F859" s="11" t="s">
        <v>2122</v>
      </c>
      <c r="G859" s="62">
        <v>5.3027800000000003</v>
      </c>
      <c r="H859" s="62">
        <v>51.697029999999998</v>
      </c>
      <c r="I859" s="5" t="s">
        <v>13</v>
      </c>
    </row>
    <row r="860" spans="1:9" ht="20.25" customHeight="1">
      <c r="A860" s="31">
        <v>2178</v>
      </c>
      <c r="B860" s="11" t="s">
        <v>361</v>
      </c>
      <c r="C860" s="11" t="s">
        <v>361</v>
      </c>
      <c r="D860" s="11" t="s">
        <v>965</v>
      </c>
      <c r="E860" s="11" t="s">
        <v>2122</v>
      </c>
      <c r="F860" s="11" t="s">
        <v>2123</v>
      </c>
      <c r="G860" s="62">
        <v>5.2979345000000002</v>
      </c>
      <c r="H860" s="62">
        <v>51.693782200000001</v>
      </c>
      <c r="I860" s="5" t="s">
        <v>13</v>
      </c>
    </row>
    <row r="861" spans="1:9" ht="20.25" customHeight="1">
      <c r="A861" s="31">
        <v>2179</v>
      </c>
      <c r="B861" s="11" t="s">
        <v>361</v>
      </c>
      <c r="C861" s="11" t="s">
        <v>361</v>
      </c>
      <c r="D861" s="11" t="s">
        <v>2124</v>
      </c>
      <c r="E861" s="11" t="s">
        <v>374</v>
      </c>
      <c r="F861" s="11" t="s">
        <v>2125</v>
      </c>
      <c r="G861" s="62">
        <v>5.3247799999999996</v>
      </c>
      <c r="H861" s="62">
        <v>51.687959999999997</v>
      </c>
      <c r="I861" s="5" t="s">
        <v>13</v>
      </c>
    </row>
    <row r="862" spans="1:9" ht="20.25" customHeight="1">
      <c r="A862" s="31">
        <v>2180</v>
      </c>
      <c r="B862" s="11" t="s">
        <v>361</v>
      </c>
      <c r="C862" s="11" t="s">
        <v>361</v>
      </c>
      <c r="D862" s="11" t="s">
        <v>2126</v>
      </c>
      <c r="E862" s="11" t="s">
        <v>2127</v>
      </c>
      <c r="F862" s="11" t="s">
        <v>2128</v>
      </c>
      <c r="G862" s="62">
        <v>5.3188800000000001</v>
      </c>
      <c r="H862" s="62">
        <v>51.7072</v>
      </c>
      <c r="I862" s="5" t="s">
        <v>13</v>
      </c>
    </row>
    <row r="863" spans="1:9" ht="20.25" customHeight="1">
      <c r="A863" s="31">
        <v>2181</v>
      </c>
      <c r="B863" s="11" t="s">
        <v>361</v>
      </c>
      <c r="C863" s="11" t="s">
        <v>361</v>
      </c>
      <c r="D863" s="11" t="s">
        <v>397</v>
      </c>
      <c r="E863" s="11" t="s">
        <v>2129</v>
      </c>
      <c r="F863" s="11" t="s">
        <v>2130</v>
      </c>
      <c r="G863" s="62">
        <v>5.2972279000000002</v>
      </c>
      <c r="H863" s="62">
        <v>51.684078900000003</v>
      </c>
      <c r="I863" s="5" t="s">
        <v>13</v>
      </c>
    </row>
    <row r="864" spans="1:9" ht="20.25" customHeight="1">
      <c r="A864" s="31">
        <v>2182</v>
      </c>
      <c r="B864" s="11" t="s">
        <v>361</v>
      </c>
      <c r="C864" s="11" t="s">
        <v>361</v>
      </c>
      <c r="D864" s="11" t="s">
        <v>2131</v>
      </c>
      <c r="E864" s="11" t="s">
        <v>2132</v>
      </c>
      <c r="F864" s="11" t="s">
        <v>2133</v>
      </c>
      <c r="G864" s="62">
        <v>5.2674760999999997</v>
      </c>
      <c r="H864" s="62">
        <v>51.697823300000003</v>
      </c>
      <c r="I864" s="5" t="s">
        <v>13</v>
      </c>
    </row>
    <row r="865" spans="1:9" ht="20.25" customHeight="1">
      <c r="A865" s="31">
        <v>2183</v>
      </c>
      <c r="B865" s="11" t="s">
        <v>361</v>
      </c>
      <c r="C865" s="11" t="s">
        <v>361</v>
      </c>
      <c r="D865" s="11" t="s">
        <v>2134</v>
      </c>
      <c r="E865" s="11" t="s">
        <v>2135</v>
      </c>
      <c r="F865" s="11" t="s">
        <v>2136</v>
      </c>
      <c r="G865" s="62">
        <v>5.3160299999999996</v>
      </c>
      <c r="H865" s="62">
        <v>51.71857</v>
      </c>
      <c r="I865" s="5" t="s">
        <v>13</v>
      </c>
    </row>
    <row r="866" spans="1:9" ht="20.25" customHeight="1">
      <c r="A866" s="31">
        <v>2184</v>
      </c>
      <c r="B866" s="11" t="s">
        <v>361</v>
      </c>
      <c r="C866" s="11" t="s">
        <v>361</v>
      </c>
      <c r="D866" s="11" t="s">
        <v>1677</v>
      </c>
      <c r="E866" s="11" t="s">
        <v>2135</v>
      </c>
      <c r="F866" s="11" t="s">
        <v>2137</v>
      </c>
      <c r="G866" s="62">
        <v>5.3117400000000004</v>
      </c>
      <c r="H866" s="62">
        <v>51.72336</v>
      </c>
      <c r="I866" s="5" t="s">
        <v>13</v>
      </c>
    </row>
    <row r="867" spans="1:9" ht="20.25" customHeight="1">
      <c r="A867" s="31">
        <v>2185</v>
      </c>
      <c r="B867" s="11" t="s">
        <v>361</v>
      </c>
      <c r="C867" s="11" t="s">
        <v>361</v>
      </c>
      <c r="D867" s="11" t="s">
        <v>2138</v>
      </c>
      <c r="E867" s="11" t="s">
        <v>2139</v>
      </c>
      <c r="F867" s="11" t="s">
        <v>1638</v>
      </c>
      <c r="G867" s="62">
        <v>5.2949146000000002</v>
      </c>
      <c r="H867" s="62">
        <v>51.6875669</v>
      </c>
      <c r="I867" s="5" t="s">
        <v>13</v>
      </c>
    </row>
    <row r="868" spans="1:9" ht="20.25" customHeight="1">
      <c r="A868" s="31">
        <v>2186</v>
      </c>
      <c r="B868" s="11" t="s">
        <v>361</v>
      </c>
      <c r="C868" s="11" t="s">
        <v>361</v>
      </c>
      <c r="D868" s="11" t="s">
        <v>2140</v>
      </c>
      <c r="E868" s="11" t="s">
        <v>2141</v>
      </c>
      <c r="F868" s="11" t="s">
        <v>2142</v>
      </c>
      <c r="G868" s="62">
        <v>5.3233931999999999</v>
      </c>
      <c r="H868" s="62">
        <v>51.693110599999997</v>
      </c>
      <c r="I868" s="59" t="s">
        <v>13</v>
      </c>
    </row>
    <row r="869" spans="1:9" ht="20.25" customHeight="1">
      <c r="A869" s="31">
        <v>2187</v>
      </c>
      <c r="B869" s="11" t="s">
        <v>361</v>
      </c>
      <c r="C869" s="11" t="s">
        <v>1543</v>
      </c>
      <c r="D869" s="11" t="s">
        <v>2143</v>
      </c>
      <c r="E869" s="11" t="s">
        <v>2144</v>
      </c>
      <c r="F869" s="11" t="s">
        <v>1674</v>
      </c>
      <c r="G869" s="62">
        <v>5.3355547999999997</v>
      </c>
      <c r="H869" s="62">
        <v>51.726965399999997</v>
      </c>
      <c r="I869" s="59" t="s">
        <v>13</v>
      </c>
    </row>
    <row r="870" spans="1:9" ht="20.25" customHeight="1">
      <c r="A870" s="31">
        <v>2188</v>
      </c>
      <c r="B870" s="11" t="s">
        <v>361</v>
      </c>
      <c r="C870" s="11" t="s">
        <v>1543</v>
      </c>
      <c r="D870" s="11" t="s">
        <v>31</v>
      </c>
      <c r="E870" s="11" t="s">
        <v>73</v>
      </c>
      <c r="F870" s="11" t="s">
        <v>2145</v>
      </c>
      <c r="G870" s="62">
        <v>5.3619599999999998</v>
      </c>
      <c r="H870" s="62">
        <v>51.704920000000001</v>
      </c>
      <c r="I870" s="59" t="s">
        <v>13</v>
      </c>
    </row>
    <row r="871" spans="1:9" ht="20.25" customHeight="1">
      <c r="A871" s="31">
        <v>2189</v>
      </c>
      <c r="B871" s="11" t="s">
        <v>361</v>
      </c>
      <c r="C871" s="11" t="s">
        <v>361</v>
      </c>
      <c r="D871" s="11" t="s">
        <v>381</v>
      </c>
      <c r="E871" s="11" t="s">
        <v>2146</v>
      </c>
      <c r="F871" s="11" t="s">
        <v>2147</v>
      </c>
      <c r="G871" s="62">
        <v>5.3369400000000002</v>
      </c>
      <c r="H871" s="62">
        <v>51.713290000000001</v>
      </c>
      <c r="I871" s="59" t="s">
        <v>13</v>
      </c>
    </row>
    <row r="872" spans="1:9" ht="20.25" customHeight="1">
      <c r="A872" s="31">
        <v>2190</v>
      </c>
      <c r="B872" s="11" t="s">
        <v>361</v>
      </c>
      <c r="C872" s="11" t="s">
        <v>361</v>
      </c>
      <c r="D872" s="11" t="s">
        <v>2148</v>
      </c>
      <c r="E872" s="11" t="s">
        <v>2149</v>
      </c>
      <c r="F872" s="11" t="s">
        <v>2150</v>
      </c>
      <c r="G872" s="62">
        <v>5.2618809000000004</v>
      </c>
      <c r="H872" s="62">
        <v>51.693735799999999</v>
      </c>
      <c r="I872" s="59" t="s">
        <v>13</v>
      </c>
    </row>
    <row r="873" spans="1:9" ht="20.25" customHeight="1">
      <c r="A873" s="31">
        <v>2191</v>
      </c>
      <c r="B873" s="11" t="s">
        <v>361</v>
      </c>
      <c r="C873" s="11" t="s">
        <v>361</v>
      </c>
      <c r="D873" s="11" t="s">
        <v>2151</v>
      </c>
      <c r="E873" s="11" t="s">
        <v>377</v>
      </c>
      <c r="F873" s="11" t="s">
        <v>2152</v>
      </c>
      <c r="G873" s="62">
        <v>5.3248158999999999</v>
      </c>
      <c r="H873" s="62">
        <v>51.701190099999998</v>
      </c>
      <c r="I873" s="59" t="s">
        <v>13</v>
      </c>
    </row>
    <row r="874" spans="1:9" ht="20.25" customHeight="1">
      <c r="A874" s="31">
        <v>2192</v>
      </c>
      <c r="B874" s="11" t="s">
        <v>361</v>
      </c>
      <c r="C874" s="11" t="s">
        <v>1543</v>
      </c>
      <c r="D874" s="11" t="s">
        <v>1544</v>
      </c>
      <c r="E874" s="11" t="s">
        <v>1271</v>
      </c>
      <c r="F874" s="11" t="s">
        <v>2153</v>
      </c>
      <c r="G874" s="62">
        <v>5.3749257000000004</v>
      </c>
      <c r="H874" s="62">
        <v>51.711916600000002</v>
      </c>
      <c r="I874" s="59" t="s">
        <v>13</v>
      </c>
    </row>
    <row r="875" spans="1:9" ht="20.25" customHeight="1">
      <c r="A875" s="31">
        <v>2193</v>
      </c>
      <c r="B875" s="11" t="s">
        <v>361</v>
      </c>
      <c r="C875" s="11" t="s">
        <v>361</v>
      </c>
      <c r="D875" s="11" t="s">
        <v>2154</v>
      </c>
      <c r="E875" s="11" t="s">
        <v>2138</v>
      </c>
      <c r="F875" s="11" t="s">
        <v>2155</v>
      </c>
      <c r="G875" s="62">
        <v>5.2866999999999997</v>
      </c>
      <c r="H875" s="62">
        <v>51.684840000000001</v>
      </c>
      <c r="I875" s="59" t="s">
        <v>13</v>
      </c>
    </row>
    <row r="876" spans="1:9" ht="20.25" customHeight="1">
      <c r="A876" s="31">
        <v>2194</v>
      </c>
      <c r="B876" s="11" t="s">
        <v>361</v>
      </c>
      <c r="C876" s="11" t="s">
        <v>1543</v>
      </c>
      <c r="D876" s="11" t="s">
        <v>367</v>
      </c>
      <c r="E876" s="11" t="s">
        <v>2156</v>
      </c>
      <c r="F876" s="11" t="s">
        <v>1547</v>
      </c>
      <c r="G876" s="62">
        <v>5.3674900000000001</v>
      </c>
      <c r="H876" s="62">
        <v>51.697389999999999</v>
      </c>
      <c r="I876" s="59" t="s">
        <v>13</v>
      </c>
    </row>
    <row r="877" spans="1:9" ht="20.25" customHeight="1">
      <c r="A877" s="31">
        <v>2195</v>
      </c>
      <c r="B877" s="11" t="s">
        <v>361</v>
      </c>
      <c r="C877" s="11" t="s">
        <v>1543</v>
      </c>
      <c r="D877" s="11" t="s">
        <v>1676</v>
      </c>
      <c r="E877" s="11" t="s">
        <v>2157</v>
      </c>
      <c r="F877" s="11" t="s">
        <v>2158</v>
      </c>
      <c r="G877" s="62">
        <v>5.3496199999999998</v>
      </c>
      <c r="H877" s="62">
        <v>51.721719999999998</v>
      </c>
      <c r="I877" s="59" t="s">
        <v>13</v>
      </c>
    </row>
    <row r="878" spans="1:9" ht="20.25" customHeight="1">
      <c r="A878" s="31">
        <v>2196</v>
      </c>
      <c r="B878" s="11" t="s">
        <v>361</v>
      </c>
      <c r="C878" s="11" t="s">
        <v>361</v>
      </c>
      <c r="D878" s="11" t="s">
        <v>2125</v>
      </c>
      <c r="E878" s="11" t="s">
        <v>2159</v>
      </c>
      <c r="F878" s="11" t="s">
        <v>2160</v>
      </c>
      <c r="G878" s="62">
        <v>5.3181231000000002</v>
      </c>
      <c r="H878" s="62">
        <v>51.687776800000002</v>
      </c>
      <c r="I878" s="59" t="s">
        <v>13</v>
      </c>
    </row>
    <row r="879" spans="1:9" ht="20.25" customHeight="1">
      <c r="A879" s="31">
        <v>2197</v>
      </c>
      <c r="B879" s="11" t="s">
        <v>361</v>
      </c>
      <c r="C879" s="11" t="s">
        <v>361</v>
      </c>
      <c r="D879" s="11" t="s">
        <v>365</v>
      </c>
      <c r="E879" s="11" t="s">
        <v>2161</v>
      </c>
      <c r="F879" s="11" t="s">
        <v>2162</v>
      </c>
      <c r="G879" s="62">
        <v>5.2700199999999997</v>
      </c>
      <c r="H879" s="62">
        <v>51.699649999999998</v>
      </c>
      <c r="I879" s="59" t="s">
        <v>13</v>
      </c>
    </row>
    <row r="880" spans="1:9" ht="20.25" customHeight="1">
      <c r="A880" s="31">
        <v>2198</v>
      </c>
      <c r="B880" s="11" t="s">
        <v>361</v>
      </c>
      <c r="C880" s="11" t="s">
        <v>361</v>
      </c>
      <c r="D880" s="11" t="s">
        <v>2163</v>
      </c>
      <c r="E880" s="11" t="s">
        <v>2164</v>
      </c>
      <c r="F880" s="11" t="s">
        <v>2165</v>
      </c>
      <c r="G880" s="62">
        <v>5.31792</v>
      </c>
      <c r="H880" s="62">
        <v>51.725110000000001</v>
      </c>
      <c r="I880" s="59" t="s">
        <v>13</v>
      </c>
    </row>
    <row r="881" spans="1:9" ht="20.25" customHeight="1">
      <c r="A881" s="31">
        <v>2199</v>
      </c>
      <c r="B881" s="11" t="s">
        <v>361</v>
      </c>
      <c r="C881" s="11" t="s">
        <v>361</v>
      </c>
      <c r="D881" s="11" t="s">
        <v>2166</v>
      </c>
      <c r="E881" s="11" t="s">
        <v>2167</v>
      </c>
      <c r="F881" s="11" t="s">
        <v>2168</v>
      </c>
      <c r="G881" s="62">
        <v>5.3603300000000003</v>
      </c>
      <c r="H881" s="62">
        <v>51.724755799999997</v>
      </c>
      <c r="I881" s="59" t="s">
        <v>13</v>
      </c>
    </row>
    <row r="882" spans="1:9" ht="20.25" customHeight="1">
      <c r="A882" s="31">
        <v>2200</v>
      </c>
      <c r="B882" s="11" t="s">
        <v>361</v>
      </c>
      <c r="C882" s="11" t="s">
        <v>361</v>
      </c>
      <c r="D882" s="11" t="s">
        <v>386</v>
      </c>
      <c r="E882" s="11" t="s">
        <v>385</v>
      </c>
      <c r="F882" s="11" t="s">
        <v>2169</v>
      </c>
      <c r="G882" s="62">
        <v>5.2944509000000002</v>
      </c>
      <c r="H882" s="62">
        <v>51.711924099999997</v>
      </c>
      <c r="I882" s="59" t="s">
        <v>13</v>
      </c>
    </row>
    <row r="883" spans="1:9" ht="20.25" customHeight="1">
      <c r="A883" s="31">
        <v>2201</v>
      </c>
      <c r="B883" s="11" t="s">
        <v>361</v>
      </c>
      <c r="C883" s="11" t="s">
        <v>361</v>
      </c>
      <c r="D883" s="11" t="s">
        <v>2170</v>
      </c>
      <c r="E883" s="11" t="s">
        <v>2171</v>
      </c>
      <c r="F883" s="11" t="s">
        <v>2172</v>
      </c>
      <c r="G883" s="62">
        <v>5.3567114</v>
      </c>
      <c r="H883" s="62">
        <v>51.684076400000002</v>
      </c>
      <c r="I883" s="59" t="s">
        <v>13</v>
      </c>
    </row>
    <row r="884" spans="1:9" ht="20.25" customHeight="1">
      <c r="A884" s="31">
        <v>2202</v>
      </c>
      <c r="B884" s="11" t="s">
        <v>361</v>
      </c>
      <c r="C884" s="11" t="s">
        <v>361</v>
      </c>
      <c r="D884" s="11" t="s">
        <v>2173</v>
      </c>
      <c r="E884" s="11" t="s">
        <v>1677</v>
      </c>
      <c r="F884" s="11" t="s">
        <v>2174</v>
      </c>
      <c r="G884" s="62">
        <v>5.2945507000000003</v>
      </c>
      <c r="H884" s="62">
        <v>51.7247956</v>
      </c>
      <c r="I884" s="59" t="s">
        <v>13</v>
      </c>
    </row>
    <row r="885" spans="1:9" ht="20.25" customHeight="1">
      <c r="A885" s="31">
        <v>2203</v>
      </c>
      <c r="B885" s="11" t="s">
        <v>361</v>
      </c>
      <c r="C885" s="11" t="s">
        <v>361</v>
      </c>
      <c r="D885" s="11" t="s">
        <v>2121</v>
      </c>
      <c r="E885" s="11" t="s">
        <v>2175</v>
      </c>
      <c r="F885" s="11" t="s">
        <v>2176</v>
      </c>
      <c r="G885" s="62">
        <v>5.3050854999999997</v>
      </c>
      <c r="H885" s="62">
        <v>51.695757499999999</v>
      </c>
      <c r="I885" s="59" t="s">
        <v>13</v>
      </c>
    </row>
    <row r="886" spans="1:9" ht="20.25" customHeight="1">
      <c r="A886" s="31">
        <v>2204</v>
      </c>
      <c r="B886" s="11" t="s">
        <v>361</v>
      </c>
      <c r="C886" s="11" t="s">
        <v>361</v>
      </c>
      <c r="D886" s="11" t="s">
        <v>2069</v>
      </c>
      <c r="E886" s="11" t="s">
        <v>2177</v>
      </c>
      <c r="F886" s="11" t="s">
        <v>2178</v>
      </c>
      <c r="G886" s="62">
        <v>5.3192300000000001</v>
      </c>
      <c r="H886" s="62">
        <v>51.692619999999998</v>
      </c>
      <c r="I886" s="59" t="s">
        <v>13</v>
      </c>
    </row>
    <row r="887" spans="1:9" ht="20.25" customHeight="1">
      <c r="A887" s="31">
        <v>2205</v>
      </c>
      <c r="B887" s="11" t="s">
        <v>361</v>
      </c>
      <c r="C887" s="11" t="s">
        <v>361</v>
      </c>
      <c r="D887" s="11" t="s">
        <v>2179</v>
      </c>
      <c r="E887" s="11" t="s">
        <v>2180</v>
      </c>
      <c r="F887" s="11" t="s">
        <v>2160</v>
      </c>
      <c r="G887" s="62">
        <v>5.3103547000000004</v>
      </c>
      <c r="H887" s="62">
        <v>51.684028300000001</v>
      </c>
      <c r="I887" s="59" t="s">
        <v>13</v>
      </c>
    </row>
    <row r="888" spans="1:9" ht="20.25" customHeight="1">
      <c r="A888" s="31">
        <v>2206</v>
      </c>
      <c r="B888" s="11" t="s">
        <v>361</v>
      </c>
      <c r="C888" s="11" t="s">
        <v>361</v>
      </c>
      <c r="D888" s="11" t="s">
        <v>2181</v>
      </c>
      <c r="E888" s="11" t="s">
        <v>379</v>
      </c>
      <c r="F888" s="11" t="s">
        <v>2182</v>
      </c>
      <c r="G888" s="62">
        <v>5.2971228999999997</v>
      </c>
      <c r="H888" s="62">
        <v>51.700256400000001</v>
      </c>
      <c r="I888" s="59" t="s">
        <v>13</v>
      </c>
    </row>
    <row r="889" spans="1:9" ht="20.25" customHeight="1">
      <c r="A889" s="31">
        <v>2207</v>
      </c>
      <c r="B889" s="11" t="s">
        <v>361</v>
      </c>
      <c r="C889" s="11" t="s">
        <v>361</v>
      </c>
      <c r="D889" s="11" t="s">
        <v>387</v>
      </c>
      <c r="E889" s="11" t="s">
        <v>385</v>
      </c>
      <c r="F889" s="11" t="s">
        <v>2183</v>
      </c>
      <c r="G889" s="62">
        <v>5.3044720999999999</v>
      </c>
      <c r="H889" s="62">
        <v>51.707704700000001</v>
      </c>
      <c r="I889" s="59" t="s">
        <v>13</v>
      </c>
    </row>
    <row r="890" spans="1:9" ht="20.25" customHeight="1">
      <c r="A890" s="31">
        <v>2208</v>
      </c>
      <c r="B890" s="11" t="s">
        <v>361</v>
      </c>
      <c r="C890" s="11" t="s">
        <v>1543</v>
      </c>
      <c r="D890" s="11" t="s">
        <v>1676</v>
      </c>
      <c r="E890" s="11" t="s">
        <v>2166</v>
      </c>
      <c r="F890" s="11" t="s">
        <v>2184</v>
      </c>
      <c r="G890" s="62">
        <v>5.3607734999999996</v>
      </c>
      <c r="H890" s="62">
        <v>51.726221000000002</v>
      </c>
      <c r="I890" s="59" t="s">
        <v>13</v>
      </c>
    </row>
  </sheetData>
  <autoFilter ref="A1:J890" xr:uid="{C530330E-3F77-4A0C-8096-96BF5CAD88CC}">
    <sortState xmlns:xlrd2="http://schemas.microsoft.com/office/spreadsheetml/2017/richdata2" ref="A2:J890">
      <sortCondition ref="A1:A890"/>
    </sortState>
  </autoFilter>
  <sortState xmlns:xlrd2="http://schemas.microsoft.com/office/spreadsheetml/2017/richdata2" ref="A2:J890">
    <sortCondition ref="B2:B890"/>
    <sortCondition ref="A2:A890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F7DB-FBF1-4337-8027-7805BDB84B15}">
  <dimension ref="A3:F60"/>
  <sheetViews>
    <sheetView workbookViewId="0">
      <selection activeCell="J18" sqref="J18"/>
    </sheetView>
  </sheetViews>
  <sheetFormatPr defaultRowHeight="14.45"/>
  <cols>
    <col min="1" max="1" width="29.28515625" bestFit="1" customWidth="1"/>
    <col min="2" max="2" width="14" bestFit="1" customWidth="1"/>
    <col min="3" max="3" width="10.140625" bestFit="1" customWidth="1"/>
    <col min="4" max="4" width="12.28515625" bestFit="1" customWidth="1"/>
    <col min="5" max="5" width="6.140625" bestFit="1" customWidth="1"/>
    <col min="6" max="6" width="9.85546875" bestFit="1" customWidth="1"/>
  </cols>
  <sheetData>
    <row r="3" spans="1:6">
      <c r="A3" s="2" t="s">
        <v>2185</v>
      </c>
      <c r="B3" s="2" t="s">
        <v>2186</v>
      </c>
    </row>
    <row r="4" spans="1:6">
      <c r="A4" s="2" t="s">
        <v>2187</v>
      </c>
      <c r="B4" t="s">
        <v>18</v>
      </c>
      <c r="C4" t="s">
        <v>13</v>
      </c>
      <c r="D4" t="s">
        <v>26</v>
      </c>
      <c r="E4" t="s">
        <v>2188</v>
      </c>
      <c r="F4" t="s">
        <v>2189</v>
      </c>
    </row>
    <row r="5" spans="1:6">
      <c r="A5" s="3" t="s">
        <v>1434</v>
      </c>
      <c r="C5">
        <v>5</v>
      </c>
      <c r="F5">
        <v>5</v>
      </c>
    </row>
    <row r="6" spans="1:6">
      <c r="A6" s="3" t="s">
        <v>266</v>
      </c>
      <c r="B6">
        <v>2</v>
      </c>
      <c r="C6">
        <v>20</v>
      </c>
      <c r="F6">
        <v>22</v>
      </c>
    </row>
    <row r="7" spans="1:6">
      <c r="A7" s="3" t="s">
        <v>114</v>
      </c>
      <c r="B7">
        <v>1</v>
      </c>
      <c r="D7">
        <v>10</v>
      </c>
      <c r="F7">
        <v>11</v>
      </c>
    </row>
    <row r="8" spans="1:6">
      <c r="A8" s="3" t="s">
        <v>739</v>
      </c>
      <c r="B8">
        <v>1</v>
      </c>
      <c r="C8">
        <v>9</v>
      </c>
      <c r="F8">
        <v>10</v>
      </c>
    </row>
    <row r="9" spans="1:6">
      <c r="A9" s="3" t="s">
        <v>64</v>
      </c>
      <c r="B9">
        <v>1</v>
      </c>
      <c r="D9">
        <v>15</v>
      </c>
      <c r="F9">
        <v>16</v>
      </c>
    </row>
    <row r="10" spans="1:6">
      <c r="A10" s="3" t="s">
        <v>68</v>
      </c>
      <c r="B10">
        <v>1</v>
      </c>
      <c r="C10">
        <v>11</v>
      </c>
      <c r="F10">
        <v>12</v>
      </c>
    </row>
    <row r="11" spans="1:6">
      <c r="A11" s="3" t="s">
        <v>299</v>
      </c>
      <c r="B11">
        <v>2</v>
      </c>
      <c r="D11">
        <v>15</v>
      </c>
      <c r="F11">
        <v>17</v>
      </c>
    </row>
    <row r="12" spans="1:6">
      <c r="A12" s="3" t="s">
        <v>573</v>
      </c>
      <c r="B12">
        <v>1</v>
      </c>
      <c r="C12">
        <v>8</v>
      </c>
      <c r="F12">
        <v>9</v>
      </c>
    </row>
    <row r="13" spans="1:6">
      <c r="A13" s="3" t="s">
        <v>801</v>
      </c>
      <c r="D13">
        <v>3</v>
      </c>
      <c r="F13">
        <v>3</v>
      </c>
    </row>
    <row r="14" spans="1:6">
      <c r="A14" s="3" t="s">
        <v>237</v>
      </c>
      <c r="B14">
        <v>2</v>
      </c>
      <c r="C14">
        <v>9</v>
      </c>
      <c r="F14">
        <v>11</v>
      </c>
    </row>
    <row r="15" spans="1:6">
      <c r="A15" s="3" t="s">
        <v>37</v>
      </c>
      <c r="D15">
        <v>8</v>
      </c>
      <c r="F15">
        <v>8</v>
      </c>
    </row>
    <row r="16" spans="1:6">
      <c r="A16" s="3" t="s">
        <v>45</v>
      </c>
      <c r="B16">
        <v>1</v>
      </c>
      <c r="D16">
        <v>32</v>
      </c>
      <c r="F16">
        <v>33</v>
      </c>
    </row>
    <row r="17" spans="1:6">
      <c r="A17" s="3" t="s">
        <v>414</v>
      </c>
      <c r="B17">
        <v>3</v>
      </c>
      <c r="C17">
        <v>5</v>
      </c>
      <c r="F17">
        <v>8</v>
      </c>
    </row>
    <row r="18" spans="1:6">
      <c r="A18" s="3" t="s">
        <v>279</v>
      </c>
      <c r="B18">
        <v>1</v>
      </c>
      <c r="C18">
        <v>8</v>
      </c>
      <c r="F18">
        <v>9</v>
      </c>
    </row>
    <row r="19" spans="1:6">
      <c r="A19" s="3" t="s">
        <v>604</v>
      </c>
      <c r="B19">
        <v>1</v>
      </c>
      <c r="D19">
        <v>20</v>
      </c>
      <c r="F19">
        <v>21</v>
      </c>
    </row>
    <row r="20" spans="1:6">
      <c r="A20" s="3" t="s">
        <v>489</v>
      </c>
      <c r="B20">
        <v>8</v>
      </c>
      <c r="D20">
        <v>58</v>
      </c>
      <c r="F20">
        <v>66</v>
      </c>
    </row>
    <row r="21" spans="1:6">
      <c r="A21" s="3" t="s">
        <v>388</v>
      </c>
      <c r="B21">
        <v>1</v>
      </c>
      <c r="C21">
        <v>5</v>
      </c>
      <c r="F21">
        <v>6</v>
      </c>
    </row>
    <row r="22" spans="1:6">
      <c r="A22" s="3" t="s">
        <v>354</v>
      </c>
      <c r="B22">
        <v>2</v>
      </c>
      <c r="C22">
        <v>4</v>
      </c>
      <c r="F22">
        <v>6</v>
      </c>
    </row>
    <row r="23" spans="1:6">
      <c r="A23" s="3" t="s">
        <v>248</v>
      </c>
      <c r="B23">
        <v>1</v>
      </c>
      <c r="D23">
        <v>10</v>
      </c>
      <c r="F23">
        <v>11</v>
      </c>
    </row>
    <row r="24" spans="1:6">
      <c r="A24" s="3" t="s">
        <v>557</v>
      </c>
      <c r="B24">
        <v>1</v>
      </c>
      <c r="D24">
        <v>20</v>
      </c>
      <c r="F24">
        <v>21</v>
      </c>
    </row>
    <row r="25" spans="1:6">
      <c r="A25" s="3" t="s">
        <v>796</v>
      </c>
      <c r="B25">
        <v>3</v>
      </c>
      <c r="C25">
        <v>1</v>
      </c>
      <c r="F25">
        <v>4</v>
      </c>
    </row>
    <row r="26" spans="1:6">
      <c r="A26" s="3" t="s">
        <v>1794</v>
      </c>
      <c r="C26">
        <v>4</v>
      </c>
      <c r="F26">
        <v>4</v>
      </c>
    </row>
    <row r="27" spans="1:6">
      <c r="A27" s="3" t="s">
        <v>746</v>
      </c>
      <c r="B27">
        <v>3</v>
      </c>
      <c r="C27">
        <v>6</v>
      </c>
      <c r="F27">
        <v>9</v>
      </c>
    </row>
    <row r="28" spans="1:6">
      <c r="A28" s="3" t="s">
        <v>109</v>
      </c>
      <c r="B28">
        <v>1</v>
      </c>
      <c r="C28">
        <v>7</v>
      </c>
      <c r="F28">
        <v>8</v>
      </c>
    </row>
    <row r="29" spans="1:6">
      <c r="A29" s="3" t="s">
        <v>167</v>
      </c>
      <c r="B29">
        <v>1</v>
      </c>
      <c r="D29">
        <v>17</v>
      </c>
      <c r="F29">
        <v>18</v>
      </c>
    </row>
    <row r="30" spans="1:6">
      <c r="A30" s="3" t="s">
        <v>172</v>
      </c>
      <c r="B30">
        <v>4</v>
      </c>
      <c r="D30">
        <v>47</v>
      </c>
      <c r="F30">
        <v>51</v>
      </c>
    </row>
    <row r="31" spans="1:6">
      <c r="A31" s="3" t="s">
        <v>290</v>
      </c>
      <c r="B31">
        <v>3</v>
      </c>
      <c r="C31">
        <v>13</v>
      </c>
      <c r="F31">
        <v>16</v>
      </c>
    </row>
    <row r="32" spans="1:6">
      <c r="A32" s="3" t="s">
        <v>1342</v>
      </c>
      <c r="B32">
        <v>2</v>
      </c>
      <c r="C32">
        <v>14</v>
      </c>
      <c r="F32">
        <v>16</v>
      </c>
    </row>
    <row r="33" spans="1:6">
      <c r="A33" s="3" t="s">
        <v>804</v>
      </c>
      <c r="C33">
        <v>10</v>
      </c>
      <c r="F33">
        <v>10</v>
      </c>
    </row>
    <row r="34" spans="1:6">
      <c r="A34" s="3" t="s">
        <v>683</v>
      </c>
      <c r="B34">
        <v>2</v>
      </c>
      <c r="D34">
        <v>27</v>
      </c>
      <c r="F34">
        <v>29</v>
      </c>
    </row>
    <row r="35" spans="1:6">
      <c r="A35" s="3" t="s">
        <v>567</v>
      </c>
      <c r="B35">
        <v>2</v>
      </c>
      <c r="C35">
        <v>5</v>
      </c>
      <c r="F35">
        <v>7</v>
      </c>
    </row>
    <row r="36" spans="1:6">
      <c r="A36" s="3" t="s">
        <v>429</v>
      </c>
      <c r="B36">
        <v>4</v>
      </c>
      <c r="D36">
        <v>29</v>
      </c>
      <c r="F36">
        <v>33</v>
      </c>
    </row>
    <row r="37" spans="1:6">
      <c r="A37" s="3" t="s">
        <v>329</v>
      </c>
      <c r="B37">
        <v>3</v>
      </c>
      <c r="C37">
        <v>26</v>
      </c>
      <c r="F37">
        <v>29</v>
      </c>
    </row>
    <row r="38" spans="1:6">
      <c r="A38" s="3" t="s">
        <v>402</v>
      </c>
      <c r="B38">
        <v>1</v>
      </c>
      <c r="C38">
        <v>18</v>
      </c>
      <c r="F38">
        <v>19</v>
      </c>
    </row>
    <row r="39" spans="1:6">
      <c r="A39" s="3" t="s">
        <v>550</v>
      </c>
      <c r="D39">
        <v>2</v>
      </c>
      <c r="F39">
        <v>2</v>
      </c>
    </row>
    <row r="40" spans="1:6">
      <c r="A40" s="3" t="s">
        <v>549</v>
      </c>
      <c r="B40">
        <v>1</v>
      </c>
      <c r="D40">
        <v>4</v>
      </c>
      <c r="F40">
        <v>5</v>
      </c>
    </row>
    <row r="41" spans="1:6">
      <c r="A41" s="3" t="s">
        <v>1330</v>
      </c>
      <c r="B41">
        <v>1</v>
      </c>
      <c r="C41">
        <v>5</v>
      </c>
      <c r="F41">
        <v>6</v>
      </c>
    </row>
    <row r="42" spans="1:6">
      <c r="A42" s="3" t="s">
        <v>780</v>
      </c>
      <c r="B42">
        <v>1</v>
      </c>
      <c r="C42">
        <v>5</v>
      </c>
      <c r="F42">
        <v>6</v>
      </c>
    </row>
    <row r="43" spans="1:6">
      <c r="A43" s="3" t="s">
        <v>450</v>
      </c>
      <c r="B43">
        <v>3</v>
      </c>
      <c r="D43">
        <v>45</v>
      </c>
      <c r="F43">
        <v>48</v>
      </c>
    </row>
    <row r="44" spans="1:6">
      <c r="A44" s="3" t="s">
        <v>831</v>
      </c>
      <c r="C44">
        <v>10</v>
      </c>
      <c r="F44">
        <v>10</v>
      </c>
    </row>
    <row r="45" spans="1:6">
      <c r="A45" s="3" t="s">
        <v>311</v>
      </c>
      <c r="B45">
        <v>4</v>
      </c>
      <c r="C45">
        <v>16</v>
      </c>
      <c r="F45">
        <v>20</v>
      </c>
    </row>
    <row r="46" spans="1:6">
      <c r="A46" s="3" t="s">
        <v>9</v>
      </c>
      <c r="B46">
        <v>2</v>
      </c>
      <c r="C46">
        <v>7</v>
      </c>
      <c r="F46">
        <v>9</v>
      </c>
    </row>
    <row r="47" spans="1:6">
      <c r="A47" s="3" t="s">
        <v>361</v>
      </c>
      <c r="B47">
        <v>6</v>
      </c>
      <c r="C47">
        <v>49</v>
      </c>
      <c r="F47">
        <v>55</v>
      </c>
    </row>
    <row r="48" spans="1:6">
      <c r="A48" s="3" t="s">
        <v>53</v>
      </c>
      <c r="B48">
        <v>1</v>
      </c>
      <c r="C48">
        <v>7</v>
      </c>
      <c r="F48">
        <v>8</v>
      </c>
    </row>
    <row r="49" spans="1:6">
      <c r="A49" s="3" t="s">
        <v>585</v>
      </c>
      <c r="B49">
        <v>1</v>
      </c>
      <c r="D49">
        <v>17</v>
      </c>
      <c r="F49">
        <v>18</v>
      </c>
    </row>
    <row r="50" spans="1:6">
      <c r="A50" s="3" t="s">
        <v>484</v>
      </c>
      <c r="B50">
        <v>1</v>
      </c>
      <c r="D50">
        <v>8</v>
      </c>
      <c r="F50">
        <v>9</v>
      </c>
    </row>
    <row r="51" spans="1:6">
      <c r="A51" s="3" t="s">
        <v>421</v>
      </c>
      <c r="B51">
        <v>2</v>
      </c>
      <c r="C51">
        <v>13</v>
      </c>
      <c r="F51">
        <v>15</v>
      </c>
    </row>
    <row r="52" spans="1:6">
      <c r="A52" s="3" t="s">
        <v>122</v>
      </c>
      <c r="B52">
        <v>9</v>
      </c>
      <c r="C52">
        <v>43</v>
      </c>
      <c r="F52">
        <v>52</v>
      </c>
    </row>
    <row r="53" spans="1:6">
      <c r="A53" s="3" t="s">
        <v>22</v>
      </c>
      <c r="B53">
        <v>2</v>
      </c>
      <c r="D53">
        <v>8</v>
      </c>
      <c r="F53">
        <v>10</v>
      </c>
    </row>
    <row r="54" spans="1:6">
      <c r="A54" s="3" t="s">
        <v>541</v>
      </c>
      <c r="B54">
        <v>2</v>
      </c>
      <c r="D54">
        <v>4</v>
      </c>
      <c r="F54">
        <v>6</v>
      </c>
    </row>
    <row r="55" spans="1:6">
      <c r="A55" s="3" t="s">
        <v>408</v>
      </c>
      <c r="B55">
        <v>1</v>
      </c>
      <c r="C55">
        <v>17</v>
      </c>
      <c r="F55">
        <v>18</v>
      </c>
    </row>
    <row r="56" spans="1:6">
      <c r="A56" s="3" t="s">
        <v>909</v>
      </c>
      <c r="B56">
        <v>1</v>
      </c>
      <c r="D56">
        <v>6</v>
      </c>
      <c r="F56">
        <v>7</v>
      </c>
    </row>
    <row r="57" spans="1:6">
      <c r="A57" s="3" t="s">
        <v>78</v>
      </c>
      <c r="B57">
        <v>3</v>
      </c>
      <c r="C57">
        <v>14</v>
      </c>
      <c r="F57">
        <v>17</v>
      </c>
    </row>
    <row r="58" spans="1:6">
      <c r="A58" s="3" t="s">
        <v>724</v>
      </c>
      <c r="C58">
        <v>10</v>
      </c>
      <c r="F58">
        <v>10</v>
      </c>
    </row>
    <row r="59" spans="1:6">
      <c r="A59" s="3" t="s">
        <v>2188</v>
      </c>
    </row>
    <row r="60" spans="1:6">
      <c r="A60" s="3" t="s">
        <v>2189</v>
      </c>
      <c r="B60">
        <v>100</v>
      </c>
      <c r="C60">
        <v>384</v>
      </c>
      <c r="D60">
        <v>405</v>
      </c>
      <c r="F60">
        <v>889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63315-c309-4e12-ba75-d92468614f86">
      <Terms xmlns="http://schemas.microsoft.com/office/infopath/2007/PartnerControls"/>
    </lcf76f155ced4ddcb4097134ff3c332f>
    <Datum xmlns="ebb63315-c309-4e12-ba75-d92468614f86">2025-08-01T07:13:47+00:00</Datum>
    <Hyperlink xmlns="ebb63315-c309-4e12-ba75-d92468614f86">
      <Url xsi:nil="true"/>
      <Description xsi:nil="true"/>
    </Hyperlink>
    <TaxCatchAll xmlns="41c4359d-9a47-46a2-9379-5bffea580d7b" xsi:nil="true"/>
    <test xmlns="ebb63315-c309-4e12-ba75-d92468614f86">false</tes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24BF3102E09488D6DE66FA4401B20" ma:contentTypeVersion="23" ma:contentTypeDescription="Een nieuw document maken." ma:contentTypeScope="" ma:versionID="d031946748958a818d7e960c7589f3a8">
  <xsd:schema xmlns:xsd="http://www.w3.org/2001/XMLSchema" xmlns:xs="http://www.w3.org/2001/XMLSchema" xmlns:p="http://schemas.microsoft.com/office/2006/metadata/properties" xmlns:ns2="ebb63315-c309-4e12-ba75-d92468614f86" xmlns:ns3="41c4359d-9a47-46a2-9379-5bffea580d7b" targetNamespace="http://schemas.microsoft.com/office/2006/metadata/properties" ma:root="true" ma:fieldsID="d8c9d3ee3b67b5261cc452798ff221f7" ns2:_="" ns3:_="">
    <xsd:import namespace="ebb63315-c309-4e12-ba75-d92468614f86"/>
    <xsd:import namespace="41c4359d-9a47-46a2-9379-5bffea580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atum" minOccurs="0"/>
                <xsd:element ref="ns2:test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63315-c309-4e12-ba75-d92468614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" ma:index="14" nillable="true" ma:displayName="Datum" ma:default="[today]" ma:description="Test" ma:format="DateOnly" ma:indexed="true" ma:internalName="Datum">
      <xsd:simpleType>
        <xsd:restriction base="dms:DateTime"/>
      </xsd:simpleType>
    </xsd:element>
    <xsd:element name="test" ma:index="15" nillable="true" ma:displayName="test" ma:default="0" ma:format="Dropdown" ma:internalName="test">
      <xsd:simpleType>
        <xsd:restriction base="dms:Boolea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4359d-9a47-46a2-9379-5bffea580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25398ab-e6a4-45a4-92fd-861656dcece2}" ma:internalName="TaxCatchAll" ma:showField="CatchAllData" ma:web="41c4359d-9a47-46a2-9379-5bffea580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5D800-570F-4E8D-8CD2-4B332DD40C5B}"/>
</file>

<file path=customXml/itemProps2.xml><?xml version="1.0" encoding="utf-8"?>
<ds:datastoreItem xmlns:ds="http://schemas.openxmlformats.org/officeDocument/2006/customXml" ds:itemID="{1AF3F72F-1F2C-4AD6-8ED1-C1684C8281D1}"/>
</file>

<file path=customXml/itemProps3.xml><?xml version="1.0" encoding="utf-8"?>
<ds:datastoreItem xmlns:ds="http://schemas.openxmlformats.org/officeDocument/2006/customXml" ds:itemID="{1FF6F5FA-914A-45A7-8721-E0CD300CC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 Bernards</dc:creator>
  <cp:keywords/>
  <dc:description/>
  <cp:lastModifiedBy>Peter de Wolff</cp:lastModifiedBy>
  <cp:revision/>
  <dcterms:created xsi:type="dcterms:W3CDTF">2025-08-01T06:44:15Z</dcterms:created>
  <dcterms:modified xsi:type="dcterms:W3CDTF">2026-01-05T13:47:35Z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2025-08-01T07:13:09Z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b1013de6-4b3a-4d79-8424-7431bacd68e4</vt:lpwstr>
  </property>
  <property fmtid="{D5CDD505-2E9C-101B-9397-08002B2CF9AE}" pid="8" name="MSIP_Label_b8665262-5df6-455e-bf48-5928a5d868f6_ContentBits">
    <vt:lpwstr>0</vt:lpwstr>
  </property>
  <property fmtid="{D5CDD505-2E9C-101B-9397-08002B2CF9AE}" pid="9" name="MSIP_Label_b8665262-5df6-455e-bf48-5928a5d868f6_Tag">
    <vt:lpwstr>10, 3, 0, 1</vt:lpwstr>
  </property>
  <property fmtid="{D5CDD505-2E9C-101B-9397-08002B2CF9AE}" pid="10" name="ContentTypeId">
    <vt:lpwstr>0x010100D8524BF3102E09488D6DE66FA4401B20</vt:lpwstr>
  </property>
  <property fmtid="{D5CDD505-2E9C-101B-9397-08002B2CF9AE}" pid="11" name="MediaServiceImageTags">
    <vt:lpwstr/>
  </property>
</Properties>
</file>