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verhoevenaah\AppData\Local\Temp\"/>
    </mc:Choice>
  </mc:AlternateContent>
  <xr:revisionPtr revIDLastSave="0" documentId="13_ncr:1_{7F53D120-D488-474C-BEEF-97CCB2BF27E9}" xr6:coauthVersionLast="47" xr6:coauthVersionMax="47" xr10:uidLastSave="{00000000-0000-0000-0000-000000000000}"/>
  <workbookProtection workbookAlgorithmName="SHA-512" workbookHashValue="DxOminIZ+SbO0AgDXf4WF/VK0ZhXqCab6Yf58wPhYdOjJK1fQUgjH7bWuv/S5yq5GV5vPNVhRr4YpBnsXkwSow==" workbookSaltValue="6NqMFXeXbvuKpZHiTDh7ww==" workbookSpinCount="100000" lockStructure="1"/>
  <bookViews>
    <workbookView xWindow="28680" yWindow="-120" windowWidth="29040" windowHeight="15720" xr2:uid="{D369131E-47BF-4B5A-BC19-AEE8BE0EC522}"/>
  </bookViews>
  <sheets>
    <sheet name="Annex A04" sheetId="1" r:id="rId1"/>
    <sheet name="validati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<sst xmlns="http://schemas.openxmlformats.org/spreadsheetml/2006/main" count="313" uniqueCount="212">
  <si>
    <t>Requirement</t>
  </si>
  <si>
    <t>Decription</t>
  </si>
  <si>
    <t>Tenderer is compliant to the requirement</t>
  </si>
  <si>
    <t>Remark</t>
  </si>
  <si>
    <t>Click the drop-down box to select</t>
  </si>
  <si>
    <t>By the following Programme of Requirements TNO will assess if Tenderer meets the relevant requirements as laid down in Section 6 and 8. The Tenderer must indicate for each item, the conformity for the requirements in the table below.</t>
  </si>
  <si>
    <t>Yes, compliant to requirement</t>
  </si>
  <si>
    <t>No, not compliant to requirement</t>
  </si>
  <si>
    <t>note: dit blad 'verbergen' indien je dit gaat delen intern/extern (behoudens aan inkoop collega's)</t>
  </si>
  <si>
    <t>Requirements</t>
  </si>
  <si>
    <t xml:space="preserve">If to any of the requirements, as stated in section 8, are not met by Tenderer, he will be excluded for any further assessment. By answering a question with “comply” will mean that in the event of awarding the contract, non-compliance to the requirement shall count as failure to meet an obligation from the Agreement to be concluded. 
If Tenderer does not comply with any of the preferences, as mentioned in point 8, he will not be excluded from further assessment. Answering a preference with "comply with" means that, at the time of award, failure to comply with the preference counts as failure to fulfil an obligation under the Agreement to be concluded. </t>
  </si>
  <si>
    <t xml:space="preserve">Preference </t>
  </si>
  <si>
    <t>Does Tenderer comply to the preference?</t>
  </si>
  <si>
    <t>P-8000-005</t>
  </si>
  <si>
    <t>P-8000-010</t>
  </si>
  <si>
    <t>P-8000-015</t>
  </si>
  <si>
    <t>P-8000-020</t>
  </si>
  <si>
    <t>P-8000-025</t>
  </si>
  <si>
    <t>P-8000-030</t>
  </si>
  <si>
    <r>
      <t xml:space="preserve">Reference in Tenderer's documentation where compliances with the requirement is described
</t>
    </r>
    <r>
      <rPr>
        <sz val="10"/>
        <color rgb="FFFF0000"/>
        <rFont val="Calibri"/>
        <family val="2"/>
        <scheme val="minor"/>
      </rPr>
      <t>The Tenderer is required to include a reference indicating where in their documentation the detailed justification or elaboration is provided, demonstrating how the Tenderer meets the requirement.</t>
    </r>
  </si>
  <si>
    <t>Preferences</t>
  </si>
  <si>
    <t>Yes, Tenderer can comply with preference</t>
  </si>
  <si>
    <t>No, Tenderer cannot comply with preference</t>
  </si>
  <si>
    <r>
      <rPr>
        <b/>
        <sz val="18"/>
        <color theme="0"/>
        <rFont val="Calibri"/>
        <family val="2"/>
        <scheme val="minor"/>
      </rPr>
      <t>Annex A04 - Conformity list 'Programme of Requirements and Preferences'</t>
    </r>
    <r>
      <rPr>
        <b/>
        <sz val="9"/>
        <color theme="0"/>
        <rFont val="Calibri"/>
        <family val="2"/>
        <scheme val="minor"/>
      </rPr>
      <t xml:space="preserve">
</t>
    </r>
    <r>
      <rPr>
        <b/>
        <sz val="10"/>
        <color theme="0"/>
        <rFont val="Calibri"/>
        <family val="2"/>
        <scheme val="minor"/>
      </rPr>
      <t>Guidelines for the European Public Tender for a non-contact optical profiler system, ref. TNO WS2879146446, date: 05-01-2026</t>
    </r>
  </si>
  <si>
    <t>P-8000-035</t>
  </si>
  <si>
    <t>P-8000-040</t>
  </si>
  <si>
    <t>P-8000-045</t>
  </si>
  <si>
    <t>P-8000-050</t>
  </si>
  <si>
    <t>P-8000-055</t>
  </si>
  <si>
    <t>P-8000-060</t>
  </si>
  <si>
    <t>P-8000-065</t>
  </si>
  <si>
    <t>P-8000-070</t>
  </si>
  <si>
    <t>P-8000-075</t>
  </si>
  <si>
    <t>P-8000-080</t>
  </si>
  <si>
    <t>P-8000-085</t>
  </si>
  <si>
    <t>P-8000-090</t>
  </si>
  <si>
    <t>P-8000-095</t>
  </si>
  <si>
    <t>P-8000-100</t>
  </si>
  <si>
    <t>P-8000-105</t>
  </si>
  <si>
    <t>P-8000-110</t>
  </si>
  <si>
    <t>P-8000-115</t>
  </si>
  <si>
    <t>P-8000-120</t>
  </si>
  <si>
    <t>P-8000-125</t>
  </si>
  <si>
    <t>P-8000-130</t>
  </si>
  <si>
    <t>P-8000-135</t>
  </si>
  <si>
    <t>R-1000-005</t>
  </si>
  <si>
    <t>R-1000-010</t>
  </si>
  <si>
    <t>R-1000-015</t>
  </si>
  <si>
    <t>R-1000-020</t>
  </si>
  <si>
    <t>R-2000-005</t>
  </si>
  <si>
    <t>R-2000-010</t>
  </si>
  <si>
    <t>R-2000-015</t>
  </si>
  <si>
    <t>R-2000-020</t>
  </si>
  <si>
    <t>R-2000-025</t>
  </si>
  <si>
    <t>R-2000-030</t>
  </si>
  <si>
    <t>R-2000-035</t>
  </si>
  <si>
    <t>R-2000-040</t>
  </si>
  <si>
    <t>R-2000-045</t>
  </si>
  <si>
    <t>R-2000-050</t>
  </si>
  <si>
    <t>R-2000-055</t>
  </si>
  <si>
    <t>R-3000-005</t>
  </si>
  <si>
    <t>R-3000-010</t>
  </si>
  <si>
    <t>R-3000-015</t>
  </si>
  <si>
    <t>R-3000-020</t>
  </si>
  <si>
    <t>R-3000-025</t>
  </si>
  <si>
    <t>R-3000-030</t>
  </si>
  <si>
    <t>R-3000-035</t>
  </si>
  <si>
    <t>R-3000-040</t>
  </si>
  <si>
    <t>R-3000-045</t>
  </si>
  <si>
    <t>R-3000-050</t>
  </si>
  <si>
    <t>R-3000-055</t>
  </si>
  <si>
    <t>R-3000-060</t>
  </si>
  <si>
    <t>R-3000-065</t>
  </si>
  <si>
    <t>R-3000-070</t>
  </si>
  <si>
    <t>R-3000-075</t>
  </si>
  <si>
    <t>R-3000-080</t>
  </si>
  <si>
    <t>R-3000-085</t>
  </si>
  <si>
    <t>R-3000-090</t>
  </si>
  <si>
    <t>R-3000-095</t>
  </si>
  <si>
    <t>R-3000-100</t>
  </si>
  <si>
    <t>R-4000-005</t>
  </si>
  <si>
    <t>R-4000-010</t>
  </si>
  <si>
    <t>R-4000-015</t>
  </si>
  <si>
    <t>R-4000-020</t>
  </si>
  <si>
    <t>R-4000-025</t>
  </si>
  <si>
    <t>R-4000-030</t>
  </si>
  <si>
    <t>R-4000-035</t>
  </si>
  <si>
    <t>R-4000-040</t>
  </si>
  <si>
    <t>R-4000-045</t>
  </si>
  <si>
    <t>R-4000-050</t>
  </si>
  <si>
    <t>R-4000-055</t>
  </si>
  <si>
    <t>R-4000-060</t>
  </si>
  <si>
    <t>R-4000-065</t>
  </si>
  <si>
    <t>R-4000-070</t>
  </si>
  <si>
    <t>R-4000-075</t>
  </si>
  <si>
    <t>R-4000-080</t>
  </si>
  <si>
    <t>R-4000-085</t>
  </si>
  <si>
    <t>R-4000-090</t>
  </si>
  <si>
    <t>R-4000-095</t>
  </si>
  <si>
    <t>R-4000-100</t>
  </si>
  <si>
    <t>R-5000-005</t>
  </si>
  <si>
    <t>R-5000-010</t>
  </si>
  <si>
    <t>R-5000-015</t>
  </si>
  <si>
    <t>R-5000-020</t>
  </si>
  <si>
    <t>R-5000-025</t>
  </si>
  <si>
    <t>R-5000-030</t>
  </si>
  <si>
    <t>R-5000-035</t>
  </si>
  <si>
    <t>R-6000-005</t>
  </si>
  <si>
    <t>R-6000-010</t>
  </si>
  <si>
    <t>R-6000-015</t>
  </si>
  <si>
    <t>R-6000-020</t>
  </si>
  <si>
    <t>R-6000-025</t>
  </si>
  <si>
    <t>R-6000-030</t>
  </si>
  <si>
    <t>R-6000-035</t>
  </si>
  <si>
    <t>R-6000-040</t>
  </si>
  <si>
    <t>The non-contact optical profiler system shall be capable of accurately measuring both reflective and diffuse surfaces. It shall support a measurable surface reflectivity range from 0.05% to 100%.
Rationale: As per ISO 25178-604 workpieces can have optically smooth, optically rough or optically non-uniform surfaces.</t>
  </si>
  <si>
    <t>The non-contact optical profiler system shall accommodate samples with a weight of at least 20 kg.</t>
  </si>
  <si>
    <t>The non-contact optical profiler system shall be capable of measuring workpieces with a height of at least 75 mm.</t>
  </si>
  <si>
    <t>The non-contact optical profiler system shall support plano sample measurements with an aperture diameter of at least 300 mm.</t>
  </si>
  <si>
    <t>The non-contact optical profiler system shall be capable of performing measurements using Phase Shifting Interferometry (PSI). The tenderer shall indicate the interferometric technology offered.</t>
  </si>
  <si>
    <t>The non-contact optical profiler system shall be capable of measuring surface roughness values with an Sq &lt; 0.1 nm.</t>
  </si>
  <si>
    <t>The non-contact optical profiler system shall demonstrate repeatability of the Sq parameter &gt; 0.01 nm (1 sigma) at any magnification, without the application of averaging, filtering, or smoothing.</t>
  </si>
  <si>
    <t xml:space="preserve">The non-contact optical profiler system shall provide a vertical resolution of the measurement less than or equal to 0.01 nm. </t>
  </si>
  <si>
    <t>The non-contact optical profiler system shall be capable of performing measurements using Vertical Scanning Interferometry (VSI). Alternative terminology such as White Light Interferometry or Coherence Scanning Interferometry shall be considered equivalent. The tenderer shall indicate the interferometric technology offered.</t>
  </si>
  <si>
    <t>The non-contact optical profiler system shall provide a vertical resolution less than or equal to 1 nm, using a direct height measurement system with automatic calibration.</t>
  </si>
  <si>
    <t>The non-contact optical profiler system shall demonstrate a step height measurement uncertainty less than 0.75% (1 sigma) of the measured step height.</t>
  </si>
  <si>
    <t>The non-contact optical profiler system shall demonstrate repeatability of the step height measurement better than 0.1% (1 sigma) of the measured step height.</t>
  </si>
  <si>
    <t>The non-contact optical profiler system shall include an automatic or continuous internal laser reference to ensure the best achievable accuracy and reproducibility.</t>
  </si>
  <si>
    <t>The non-contact optical profiler system shall provide real-time part viewing during positioning, focusing, and measurement of samples.</t>
  </si>
  <si>
    <t>The non-contact optical profiler system shall support white light interferometry and other colours. It shall also include a dual LED configuration (white light and green light) capable of operating in combined or separate mode.</t>
  </si>
  <si>
    <t>The offered non-contact optical profiler system shall be a new machine. Offers for second-hand machines shall not be taken into account.
The system shall measure areal topography in accordance with ISO 25178 using interferometry, as specified in the requirements below. Measurements shall be performed optically, without contact.</t>
  </si>
  <si>
    <t>The non-contact optical profiler system shall be equipped with a motorized part stage featuring a mounting table. The X, Y, and Z positions of all axes shall be visible on screen at all times during operation, including during instrument control and measurement procedures.</t>
  </si>
  <si>
    <t>The non-contact optical profiler system shall allow the part to be positioned on the stage such that the surface to be measured is facing upward, i.e. the part shall lie flat on the stage during measurement.</t>
  </si>
  <si>
    <t>The non-contact optical profiler system shall provide stage travel sufficient to enable measurement of optics with diameters up to at least 300 mm in all lateral directions.</t>
  </si>
  <si>
    <t>The non-contact optical profiler system shall provide stage resolution less than 1 micrometre. The resolution of all axes shall be visible on screen at all times.</t>
  </si>
  <si>
    <t>The non-contact optical profiler system shall be equipped with multiple objectives to satisfy the conditions set forth in P-8000-050.</t>
  </si>
  <si>
    <t>If multiple positions are available on the proposed turret, zoom lenses, and/or filters, those positions shall be motorized manually with indexed positioning to ensure improved accuracy.</t>
  </si>
  <si>
    <t>The objectives of the non-contact optical profiler system shall be mounted parfocal. The focal plane of the instrument shall shift less than 10 micrometres along the optical axis when changing magnification.</t>
  </si>
  <si>
    <t>The non-contact optical profiler system shall ensure that the lateral central image position shifts no more than 5% when switching objectives during observations.</t>
  </si>
  <si>
    <t>The delivered optics of the non-contact optical profiler system shall be free of scratches and digs. During accurate measurements as specified in Requirement R-2000-010, no scratch/dig (S/D) artefacts originating from the profilometer’s optics shall be visible in the measurement results.</t>
  </si>
  <si>
    <t>The non-contact optical profiler system shall be equipped with a suitable vibration isolation table to ensure compliance with all functional requirements.</t>
  </si>
  <si>
    <t>The non-contact optical profiler system shall be equipped with a motorized manual focus and an autofocus function featuring automated surface detection. The autofocus function shall be easily configurable on any type of surface by any operator within five (5) minutes.</t>
  </si>
  <si>
    <t>The non-contact optical profiler system shall provide a focusing Z-drive resolution of 0.1 micrometres or less.</t>
  </si>
  <si>
    <t>The lowest focus point of the non-contact optical profiler system shall be located at the part stage, enabling accurate measurement of thin samples.</t>
  </si>
  <si>
    <t>The non-contact optical profiler system shall be equipped with a tip/tilt mechanism in the objective turret that ensures all objectives reach the same spot when tilted, without requiring additional surface finding.</t>
  </si>
  <si>
    <t>The tip/tilt mechanism of the non-contact optical profiler system shall be controllable via a motorized, user-friendly joystick.</t>
  </si>
  <si>
    <t>The tip/tilt adjustments of the non-contact optical profiler system shall not disturb the real-time focus on the workpiece, in order to prevent the operator from continuously losing focus of the surface. The adjustments shall also not alter the observation spot on the sample. The operator shall experience tip/tilt functionality without interruption to focus or image position.</t>
  </si>
  <si>
    <t>The PC system shall be equipped with a free, usable network port that shall be available for connection to the TNO local network.</t>
  </si>
  <si>
    <t>The non-contact optical profiler system shall be equipped with at least one free USB port located at the front side of the machine setup. This port shall be easily accessible to allow operators to work with USB storage devices.</t>
  </si>
  <si>
    <t>The light levels of the non-contact optical profiler system shall be adjustable.</t>
  </si>
  <si>
    <t>Automatic and optimal light level determination shall be possible by the non-contact optical profiler system.</t>
  </si>
  <si>
    <t>In some cases, forced intensity set by the operator during measurements shall be necessary. This option shall therefore be available and optionally selectable in the software of the non-contact optical profiler system.</t>
  </si>
  <si>
    <t>It shall be possible to determine the systematic error of each optical combination of objective and zoom objective (and, if necessary, filter) in the non-contact optical profiler system. These “system references” shall be storable and subtractable from each measurement to ensure accurate measurement results.</t>
  </si>
  <si>
    <t>Programmable stage motions shall be possible, preferably via text files (e.g., generated in Notepad or equivalent text editors). Therefore, “point-to-point” measurements shall be possible to program in the non-contact optical profiler system.</t>
  </si>
  <si>
    <t>Automation shall be able to control X, Y, and Z positions before a measurement. The X, Y, and Z positions shall be storable in the measurement file of the non-contact optical profiler system.</t>
  </si>
  <si>
    <t>Automatic file naming and sequence numbering shall be possible in the non-contact optical profiler system.</t>
  </si>
  <si>
    <t>The software of the non-contact optical profiler system shall be capable of storing measurement results both manually and automatically.</t>
  </si>
  <si>
    <t>The measurement analysis results, stage positions, magnifications, filename, notes, and related data shall be storable in a database file. It shall be possible for the operator to define what shall be stored in the database. The database file shall be readable by a spreadsheet program (e.g., MS Excel).</t>
  </si>
  <si>
    <t>The use of workpiece fiducials for automatic measurement position corrections (translations and rotations) of the programmed stage/workpiece coordinates in lateral positions shall be possible in the non-contact optical profiler system.</t>
  </si>
  <si>
    <t>The operator shall be capable of selecting different “error handling” modes before starting a measurement automation run. Examples of such modes shall include continue, abort, wait for operator, etc.</t>
  </si>
  <si>
    <t>It shall be possible to store and open multiple configuration settings files in the non-contact optical profiler system, so that the settings of different users or measurement tasks can be preserved and reused.</t>
  </si>
  <si>
    <t>The software of the non-contact optical profiler system shall be capable of storing and exporting measurement results according to ISO 25178-71 and ISO 25178-72. The software shall be well documented in the supplied user manual(s) of the delivered profilometer.</t>
  </si>
  <si>
    <t>Automatic tip/tilt for fringe minimization shall be possible and settable before a measurement, both for single measurements and automated measurement runs. The amount of fringes that shall be used during a measurement shall be controllable and settable by the operator. The setting time shall be less than 5 minutes.</t>
  </si>
  <si>
    <t>The software of the non-contact optical profiler system shall be capable of determining surface roughness parameters according to ISO 25178.</t>
  </si>
  <si>
    <t>For analysis purposes, the software of the non-contact optical profiler system shall be capable of removing at least the following terms from a measurement: piston, tip/tilt, sphere, curvature, and cylinder. The operator shall be capable of selecting which term to subtract.</t>
  </si>
  <si>
    <t>It shall be possible to apply term removal using masking (i.e., via sub-aperture), for example when analysing step heights, in the non-contact optical profiler system.</t>
  </si>
  <si>
    <t>For analysis purposes, it shall be possible to mask certain regions of a measurement to obtain sub-aperture(s). Masking using shapes such as crosshair, circle, ellipse, rectangle, and polygon shall be possible in the non-contact optical profiler system.</t>
  </si>
  <si>
    <t>It shall be possible to apply spatial filtering in the non-contact optical profiler system. High-pass and low-pass frequencies shall be settable by the operator to obtain results for specific waviness and roughness spatial wavelength domains. Window functions for FFT analysis shall be available. Filtering shall be in accordance with ISO 25178 and ISO 16610.</t>
  </si>
  <si>
    <t>The provided PC system of the non-contact optical profiler system shall run Windows 11.</t>
  </si>
  <si>
    <t>During Site Acceptance Testing (SAT), the requirements list shall be checked. The tenderer shall be responsible for setting up and performing the measurements during SAT to demonstrate compliance with the offered specifications using the offered system and the expected deliverables.</t>
  </si>
  <si>
    <t>Spare parts for the non-contact optical profiler system shall be available for at least 10 years after completion of the Site Acceptance Test (SAT).</t>
  </si>
  <si>
    <t>The Tenderer shall include a basic annual maintenance contract, which shall state the reaction times of the supplier (or any third party contracted by the tenderer for maintenance) in case of malfunctioning of the non-contact optical profiler system.
TNO requires the following minimum reaction times for maintenance and malfunction:
- 	Confirmation of receipt of maintenance or service request or complaint: Within one working day
- 	Service request – Machine down – within warranty: Next day at site
- 	Service request – Machine down – after warranty: Within 2 days at site
- 	Service request – Limited machine use – within warranty: Within 2 days at site
- 	Service request – Limited machine use – after warranty: Within 3 days at site
- 	Service request – others: Within 5 days at site
- 	Maintenance appointment made after request: Within 3 weeks
- 	Response on complaint: Within 3 days*
*Within office hours and regular workdays.</t>
  </si>
  <si>
    <t>The Tenderer shall propose a training program for the machine operators, covering at least the following topics: 
- 	start-up of the machine, 
- 	usage of the software, 
- 	setting up and performing calibration tasks, 
- 	setting up a measurement, 
- 	performing measurements, 
- 	evaluating measurements, and 
- 	reporting.</t>
  </si>
  <si>
    <t>After Site Acceptance Testing (SAT), the tenderer shall offer available software upgrades and updates for the machine and its offline versions for a period of at least five (5) years.</t>
  </si>
  <si>
    <t>All members of the tenderer’s staff who are responsible for the performance of the contract shall have an adequate command of written and spoken English (B2 level in English). All correspondence shall be conducted in English or Dutch.</t>
  </si>
  <si>
    <t>All activities conducted by the tenderer for TNO shall be performed by, or under the direct supervision of, qualified employees who hold all necessary certificates for the work in question.</t>
  </si>
  <si>
    <t>Critical design review (CDR)
The objective of the CDR is to confirm that the equipment and all deliverables satisfies the requirements. It establishes the compatibility of external &amp; internal interfaces and the compliance of the design with contractual requirements (predicted and/or measured). The successful completion of the CDR permits the Supplier to start the manufacturing of the system.
The CDR will contain the following details:
- 	Physical dimensions of the system and system components.
- 	External and internal interface location and dimensions of the system.
- 	Showing the design meets the functional and performance requirements.
The acceptance of the CDR shall by achieved using a written document, to be signed by both parties. 
In the event that the CDR fails to meet the requirements, the supplier or TNO must set out such failure in a written statement, to be signed by both parties. The supplier must then provide TNO with corrective action plan within fourteen (14) calendar days from the date of signing. The supplier must remedy these deficiencies at no additional cost within the timeframe set out in the corrective action plan, but not exceeding 1 month.</t>
  </si>
  <si>
    <t>Site Acceptance Test (SAT)
The SAT contains the following checkpoints:
- 	The cryostat will be checked for damages;
- 	The proper functioning of the equipment will be checked;
  o	 Mechanical functions,
  o	 Electrical safety- and switching functions,
  o	 Gas safety and functions,
  o	 Vacuum functionality,
  o	 Cryogenic functionality,
  o	 User interface(s), including software.
- 	All requirements (such as requirements R-0000-025, R-1000-005, R-1000-10, R-1300-10, etc.) and possible additional requirements will be checked;
- 	The presence and quality of the documentation will be checked
A full user acceptance test on-site of the contracted tenderer must be performed by the Tenderer in cooperation with TNO.
Following approved user acceptance test on-site, the cryostat shall be at the unrestricted disposal of TNO for one month. If the cryostat works according to TNO’s functional and technical specifications, without faults and/or malfunctions during operational mode, the test period is considered successfully concluded by TNO. If the cryostat is not operating in this period according TNO’s functional and technical specifications, the faults and/or malfunctions will be remedied and another test period of one month must successfully be concluded and approved by TNO, up to a maximum of three test periods of one month each.
The details of the site acceptance test shall be agreed between the user and the supplier.  Tenderer must submit a draft test protocol for the site acceptance test with its Tender.
In the event that the deliverables fail to meet the user Acceptance Criteria for the SAT, the Supplier must set out such failures in a written statement, to be signed by both parties. The supplier must then provide TNO with a corrective action plan for such failures within fourteen (14) calendar days from the date of signing of such statement. The supplier must remedy these deficiencies at no additional cost within the timeframe set out in the corrective action plan, but not exceeding 3 months. A new acceptance test will then take place.</t>
  </si>
  <si>
    <t>Terms and conditions of payment
- 	20% at order, after receipt of a bank guarantee covering 40% of the total amount.
- 	20% after the critical design review (CDR) acceptance by TNO (R-6000-005).
- 	40% after delivery at location TNO Delft, STW At this moment TNO will return the bank guarantee.
- 	20% after installation and commissioning On-site and Site Acceptance Test (SAT) including test periods, approved by TNO, Management Quantum Technology and Procurement.
The Tenderer to whom the Contract will be awarded must provide a bank guarantee to TNO, covering at least 40% of the total price. The Bank guarantee and the bank who issues the Bank guarantee have to be approved by TNO (minimal A rating). TNO must have the right to draw the bank guarantee in any and all cases where Tenderer falls short in fulfilling its obligations under the Contract. The validity of the bank guarantee may not expire until approval of the SAT by TNO Management and Procurement.
Alternatively to a bank guarantee, TNO also accepts a Parent Company Guarantee, in which the parent company agrees to the repayment of the progress payment in the event that tenderer, or wholly owned subsidiary, defaults on the supply of an cryostat, which is the subject of this order.</t>
  </si>
  <si>
    <t>When supplying the cryostat, the Tenderer shall provide a Mill Test Certificate (MTC), or similar certificate such that it meets the requirements and obligations to establish the country of origin (further specified in paragraph 5.2.4).</t>
  </si>
  <si>
    <t>Maintenance/services Contract, further specified in paragraph 1.5.</t>
  </si>
  <si>
    <t>The Tenderer must have comprehensive maintenance facilities within Europe. These facilities should be equipped to handle all aspects of maintenance, including diagnostics, repairs, and parts replacement. The facilities must be strategically located to ensure quick and efficient service delivery.</t>
  </si>
  <si>
    <t>User manual with detailed description of the hardware and software, including any custom made options.
Rationale: To provide clear understanding of the system's functionalities, facilitate effective utilization and help with the troubleshooting of the instrument.</t>
  </si>
  <si>
    <t>The Contract will be executed through a purchase order, incorporating the Purchasing Conditions for Goods TNO – December 2025, and Incoterms 2020 Delivered Duty Paid (DDP), see paragraph 2.2.18.</t>
  </si>
  <si>
    <t>Sample Height Capability
TNO seeks proposals where the measurement system can accommodate sample heights of at least 100 mm without requiring additional spacers on the measurement head.
However, in some cases, workpieces may be mounted on interfaces, requiring extra height during surface roughness metrology.
Tenderer is requested to:
- 	Specify what sample heights can be measured.
- 	Describe how these heights are achieved (e.g., without spacers or with additional components).</t>
  </si>
  <si>
    <t>Systematic Error of Optical Column
TNO seeks proposals where the measurement system can accommodate sample heights of at least 100 mm without requiring additional spacers on the measurement head.
However, in some cases, workpieces may be mounted on interfaces, requiring extra height during surface roughness metrology.
Tenderer is requested to:
- 	Specify what sample heights can be measured.
- 	Describe how these heights are achieved (e.g., without spacers or with additional components).</t>
  </si>
  <si>
    <t xml:space="preserve">Lowest Measurable Surface Roughness
TNO seeks proposals where surface roughness Sq ≤ 0.1 nm can be measured for any chosen magnification. This value should be achieved with a maximum of 5× averaging to obtain a single measurement result.
Filtering or smoothing is not allowed to reach this value.
If more than 5× averaging is required, the Tenderer shall:
- 	Specify the number of averages needed.
- 	Indicate the total measurement duration for achieving the stated performance.   </t>
  </si>
  <si>
    <t>Noise Level
TNO seeks proposals where surface topography repeatability (noise) is &lt; 0.1 nm RMS for any magnification.
Tenderer is requested to:
- 	Provide recently established noise repeatability data for the offered machine.
- 	Specify how the measurement was performed, including methodology and conditions.</t>
  </si>
  <si>
    <t>VSI Range
TNO seeks proposals where the non-contact optical profiler system offers a Vertical Scanning Interferometry (VSI) range of at least 8 mm, measured linearly in one go without stitching.
Tenderer is requested to:
- 	Submit a description of the VSI scanning range for the proposed system.
- 	Indicate whether the range is achieved without stitching and under what conditions.</t>
  </si>
  <si>
    <t>Intensity Images
TNO seeks proposals where, besides acquisition of PSI and VSI measurements, the non-contact optical profiler system can also acquire real-time intensity images, as this would provide added value.</t>
  </si>
  <si>
    <t>Measuring Layer Thicknesses
TNO seeks proposals where the non-contact optical profiler system is capable of measuring transparent layer thicknesses, preferably in the range from 200 nm to at least 100 µm.
Tenderer is requested to include:
- 	Description of the applied measurement technique.
- 	Measurable layer thickness range.</t>
  </si>
  <si>
    <t>Machine and Workpiece Coordinates
TNO seeks proposals where the stages have a machine reference point on each axis (X, Y, Z).
The operator should be able to work in machine coordinates or workpiece coordinates, with definable origins, enabling allocation of measurement points across the full machine envelope.</t>
  </si>
  <si>
    <t>Magnifications
TNO seeks proposals where the non-contact optical profiler system supports multiple magnifications to measure Power Spectral Density (PSD) over large spatial domains.
Tenderer shall propose:
- 	Objectives, field-of-view multipliers, and camera resolutions required to measure PSD for surfaces with RMS roughness &lt; 0.1 nm in the spatial wavelength domain of 2.5 mm to 0.001 mm (max field of view &gt; 5 mm) (“full domain”).
- 	Optical resolution preferably better than 0.4 µm (Sparrow criterion).</t>
  </si>
  <si>
    <t>High Spatial Resolution
TNO seeks proposals where the system achieves best lateral resolution, preferably better than 200 nm, on a reference sample.
Tenderer shall describe:
- 	How spatial resolution is defined and measured.
- 	The achievable lateral resolution.</t>
  </si>
  <si>
    <t>Z-Drive Range
TNO seeks proposals where the Z-drive range exceeds the maximum sample height of at least 75 mm.
Remark: Occasionally TNO gets samples that have higher interfaces or special optics requiring &gt;75 mm height for focussing.
Tenderer shall include:
- 	Maximum achievable height.
- 	Technology used for extended range.
- 	Whether control is manual or electronic.</t>
  </si>
  <si>
    <t>No Blocking
TNO seeks proposals where no handles, emergency buttons, or hardware block the line of sight between sample and operator during setup. 
Tenderer shall provide a photo of the setup, showing operator position and machine controls during setup.</t>
  </si>
  <si>
    <t>Sample Table and Loading
TNO seeks proposals where the sample table:
- 	Is large enough for stable placement of workpieces.
- 	Includes threaded holes for mounting.
- 	Can traverse forward for easy loading of heavy workpieces.
Tenderers shall include:
- 	Technical drawing of table, including positions and size of threaded holes.
- Description/indication of loading position, also with respect to position of turret/objectives and protective covers.</t>
  </si>
  <si>
    <t>Joystick
TNO seeks proposals where the non-contact optical profiler system is equipped with a joystick for control of the profilometer’s axes too. 
Tenderer shall comment on joystick functionality and motorized manual software control.</t>
  </si>
  <si>
    <t>System Reference and Repeatability
TNO seeks proposals where the system reference is easily determinable.  Furthermore, repeatability of the system reference is preferred over longer periods of time and not per measurement. This means that changing objectives, field multipliers and/or filters, will not change the previously determined reference error by  more than 0,2 nm (standard deviation). 
Tenderer shall describe:
- 	How the system reference is determined.
- 	Evidence of repeatability over time, e.g. 2-4 weeks.</t>
  </si>
  <si>
    <t>Automation
TNO seeks proposals where the software and non-contact optical profiler system should have automation capabilities, which are easy to set by the operator. Tenderer shall indicate how easy automation routines can be set up and give a short overview of the best automation capabilities expected for (freeform) optics surfaces.
Please include the following items:
- 	Different operator levels;
- 	Creating and using different configuration files for different metrology tasks;
- 	Use of proposed magnifications (on basis of P-8000-045     for PSD determination;
- 	Ease of setting up automation routines;
- 	Use of scripting (e.g. Python) to generate routines;
- 	Available automation routines for (strongly curved) freeform surfaces.</t>
  </si>
  <si>
    <t>Motif Parameters
TNO seeks proposals where the software can determine motif parameters according to ISO 12085.</t>
  </si>
  <si>
    <t>Radius of Curvature
TNO seeks proposals where the software calculates and displays fitted radius/radii when removing terms.
Tenderer shall describe shape-fitting capabilities for different measurement modes.</t>
  </si>
  <si>
    <t>Stitching
TNO seeks proposals where the operator can select stitching as an optional measurement acquisition. Therefore the non-contact optical profiler system should be capable of performing stitching measurements too. Tenderer shall describe the current stitching capabilities and address the uncertainty of the stitching. Stitched data shall be analysable as other measurement data. I.e. the stitched data set can be stored as a standard metrology file.</t>
  </si>
  <si>
    <t>1D-PSD
TNO seeks proposals where the software should be capable of calculating the 1D-PSD result of a measurement (file). 1D-PSD shall be calculatable as radial PSD and as cartesian PSD.  The 1D-PSD has units m3 or similar, e.g. mm*nm2 or µm3.</t>
  </si>
  <si>
    <t>2D-PSD
TNO seeks proposals where the software should be capable of calculating 2D-PSD according to the K-correlation (or ABC) model for surface PSD of real surfaces, see e.g. [Dittman 2006]. The 2D-PSD is requested since sub-aperture polishing techniques will in general not yield isotropic, fractal, surfaces. The 2D-PSD result has units m4 or similar, e.g. mm2*nm2 or µm4.
Using the software’s 2D-PSD evaluation it should be possible to determine the surface’s RMS value for given spatial bandwidths.</t>
  </si>
  <si>
    <t>PSD Export
TNO seeks proposals where PSD data can be exported to common spreadsheet formats (e.g., Excel).</t>
  </si>
  <si>
    <t>PSD Fitting
TNO seeks proposals where it should be possible to determine the coefficients of the next equation of ISO 10110-8 from the 1D-PSD and/or 2D-PSD analysis.
Where
f is the spatial frequency of the roughness or waviness, in inverse millimetre (mm-1);
B is the power to which the spatial frequency is raised;
C and D are the limits of the spatial bandwidth, in millimetres;
A is a constant.
The operator must be able to adapt the limits of the evaluation range.</t>
  </si>
  <si>
    <t>System Description
TNO seeks proposals including a description of the offered non-contact optical profiler system, describing aspects and/or unique selling points (USP) that have not been described/requested yet, but that may be relevant for TNO’s freeform optics manufacturing and metrology capabilities. A photo of the proposed setup shall be included.</t>
  </si>
  <si>
    <t>Software Licenses
TNO seeks proposals indicating pricing for offline software versions, so measurement evaluations (analyses) and reporting can be run off-line. It is expected that approximately eight persons will be using the software for evaluations and reporting. Off-line versions shall preferably be available as freeware. Other options can be the use of USB (license) dongles or a network license for a certain amount of people. The latter requires extensive discussions with TNO’s IT department.</t>
  </si>
  <si>
    <t>Delivery time
TNO seeks proposals where delivery time is preferably less than 6 months.
Tenderer shall state the fastest guaranteed delivery time without extra cost.</t>
  </si>
  <si>
    <t>Re use of our own currently used objectives
TNO seeks proposals in reusing the objectives currently used on a Veeco non-contact optical profiler system. The following Objectives are currently in use:
- 	2.5X Interferometric Objective, 3.48mm Working Distance CX-O2.5X20%
- 	10X Interferometric Objective, 7.4mm Working Distance CX-O10X
- 	20X Interferometric Objective, 4.7mm Working Distance CX-O20X
- 	50X Interferometric Objective, 3.4mm Working Distance CX-O50X
Tenderer shall describe how to reuse these objectives in the new system. And possible consequences on performance.</t>
  </si>
  <si>
    <r>
      <t xml:space="preserve">Reference in Tenderer's documentation where compliances with the preference is described.
</t>
    </r>
    <r>
      <rPr>
        <b/>
        <sz val="10"/>
        <color rgb="FFFF0000"/>
        <rFont val="Calibri"/>
        <family val="2"/>
        <scheme val="minor"/>
      </rPr>
      <t>The Tenderer is required to include a reference indicating where in their documentation the detailed justification or elaboration is provided, demonstrating how the Tenderer meets the preference.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</si>
</sst>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Calibri"/>
      <family val="2"/>
      <scheme val="minor"/>
    </font>
    <font>
      <sz val="9"/>
      <color theme="1"/>
      <name val="Calibri"/>
      <family val="2"/>
      <scheme val="minor"/>
    </font>
    <font>
      <b/>
      <sz val="18"/>
      <color theme="1"/>
      <name val="Calibri"/>
      <family val="2"/>
      <scheme val="minor"/>
    </font>
    <font>
      <b/>
      <sz val="10"/>
      <color theme="1"/>
      <name val="Calibri"/>
      <family val="2"/>
      <scheme val="minor"/>
    </font>
    <font>
      <b/>
      <sz val="10"/>
      <name val="Calibri"/>
      <family val="2"/>
      <scheme val="minor"/>
    </font>
    <font>
      <b/>
      <sz val="11"/>
      <name val="Calibri"/>
      <family val="2"/>
      <scheme val="minor"/>
    </font>
    <font>
      <sz val="9"/>
      <color rgb="FF000000"/>
      <name val="Calibri"/>
      <family val="2"/>
      <scheme val="minor"/>
    </font>
    <font>
      <b/>
      <sz val="18"/>
      <color theme="0"/>
      <name val="Calibri"/>
      <family val="2"/>
      <scheme val="minor"/>
    </font>
    <font>
      <sz val="10"/>
      <color theme="1"/>
      <name val="Calibri"/>
      <family val="2"/>
      <scheme val="minor"/>
    </font>
    <font>
      <sz val="16"/>
      <color theme="1"/>
      <name val="Calibri"/>
      <family val="2"/>
      <scheme val="minor"/>
    </font>
    <font>
      <sz val="10"/>
      <color rgb="FFFF0000"/>
      <name val="Calibri"/>
      <family val="2"/>
      <scheme val="minor"/>
    </font>
    <font>
      <sz val="10"/>
      <color rgb="FF000000"/>
      <name val="Calibri"/>
      <family val="2"/>
      <scheme val="minor"/>
    </font>
    <font>
      <b/>
      <sz val="9"/>
      <color theme="0"/>
      <name val="Calibri"/>
      <family val="2"/>
      <scheme val="minor"/>
    </font>
    <font>
      <b/>
      <sz val="10"/>
      <color theme="0"/>
      <name val="Calibri"/>
      <family val="2"/>
      <scheme val="minor"/>
    </font>
    <font>
      <b/>
      <sz val="10"/>
      <color rgb="FFFF0000"/>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rgb="FF00B0F0"/>
        <bgColor indexed="64"/>
      </patternFill>
    </fill>
    <fill>
      <patternFill patternType="solid">
        <fgColor rgb="FFFFFFE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2"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left" vertical="top" wrapText="1"/>
      <protection locked="0"/>
    </xf>
    <xf numFmtId="0" fontId="9" fillId="0" borderId="1" xfId="0" applyFont="1" applyBorder="1" applyAlignment="1" applyProtection="1">
      <alignment horizontal="center" vertical="center" wrapText="1"/>
      <protection locked="0"/>
    </xf>
    <xf numFmtId="0" fontId="9" fillId="4" borderId="1" xfId="0" applyFont="1" applyFill="1" applyBorder="1" applyAlignment="1" applyProtection="1">
      <alignment horizontal="left" vertical="top" wrapText="1"/>
      <protection locked="0"/>
    </xf>
    <xf numFmtId="0" fontId="13" fillId="7" borderId="10" xfId="0" applyFont="1" applyFill="1" applyBorder="1" applyAlignment="1" applyProtection="1">
      <alignment horizontal="left" vertical="top" wrapText="1"/>
    </xf>
    <xf numFmtId="0" fontId="13" fillId="7" borderId="11" xfId="0" applyFont="1" applyFill="1" applyBorder="1" applyAlignment="1" applyProtection="1">
      <alignment horizontal="left" vertical="top" wrapText="1"/>
    </xf>
    <xf numFmtId="0" fontId="13" fillId="7" borderId="12" xfId="0" applyFont="1" applyFill="1" applyBorder="1" applyAlignment="1" applyProtection="1">
      <alignment horizontal="left" vertical="top" wrapText="1"/>
    </xf>
    <xf numFmtId="0" fontId="2" fillId="0" borderId="0" xfId="0" applyFont="1" applyProtection="1"/>
    <xf numFmtId="0" fontId="9" fillId="0" borderId="3" xfId="0" applyFont="1" applyBorder="1" applyAlignment="1" applyProtection="1">
      <alignment horizontal="left" vertical="top" wrapText="1"/>
    </xf>
    <xf numFmtId="0" fontId="9" fillId="0" borderId="4" xfId="0" applyFont="1" applyBorder="1" applyAlignment="1" applyProtection="1">
      <alignment horizontal="left" vertical="top" wrapText="1"/>
    </xf>
    <xf numFmtId="0" fontId="2" fillId="0" borderId="5" xfId="0" applyFont="1" applyBorder="1" applyProtection="1"/>
    <xf numFmtId="0" fontId="9" fillId="0" borderId="6" xfId="0" applyFont="1" applyBorder="1" applyAlignment="1" applyProtection="1">
      <alignment horizontal="left" vertical="top" wrapText="1"/>
    </xf>
    <xf numFmtId="0" fontId="9" fillId="0" borderId="0" xfId="0" applyFont="1" applyAlignment="1" applyProtection="1">
      <alignment horizontal="left" vertical="top" wrapText="1"/>
    </xf>
    <xf numFmtId="0" fontId="2" fillId="0" borderId="7" xfId="0" applyFont="1" applyBorder="1" applyProtection="1"/>
    <xf numFmtId="0" fontId="9" fillId="0" borderId="6" xfId="0" applyFont="1" applyBorder="1" applyProtection="1"/>
    <xf numFmtId="0" fontId="9" fillId="0" borderId="0" xfId="0" applyFont="1" applyAlignment="1" applyProtection="1">
      <alignment vertical="top"/>
    </xf>
    <xf numFmtId="0" fontId="9" fillId="0" borderId="0" xfId="0" applyFont="1" applyProtection="1"/>
    <xf numFmtId="0" fontId="9" fillId="0" borderId="8" xfId="0" applyFont="1" applyBorder="1" applyAlignment="1" applyProtection="1">
      <alignment horizontal="left" vertical="top" wrapText="1"/>
    </xf>
    <xf numFmtId="0" fontId="9" fillId="0" borderId="2" xfId="0" applyFont="1" applyBorder="1" applyAlignment="1" applyProtection="1">
      <alignment horizontal="left" vertical="top" wrapText="1"/>
    </xf>
    <xf numFmtId="0" fontId="2" fillId="0" borderId="9" xfId="0" applyFont="1" applyBorder="1" applyProtection="1"/>
    <xf numFmtId="0" fontId="10" fillId="3" borderId="3" xfId="0" applyFont="1" applyFill="1" applyBorder="1" applyAlignment="1" applyProtection="1">
      <alignment horizontal="left" vertical="top" wrapText="1"/>
    </xf>
    <xf numFmtId="0" fontId="10" fillId="3" borderId="4" xfId="0" applyFont="1" applyFill="1" applyBorder="1" applyAlignment="1" applyProtection="1">
      <alignment horizontal="left" vertical="top" wrapText="1"/>
    </xf>
    <xf numFmtId="0" fontId="10" fillId="3" borderId="5" xfId="0" applyFont="1" applyFill="1" applyBorder="1" applyAlignment="1" applyProtection="1">
      <alignment horizontal="left" vertical="top" wrapText="1"/>
    </xf>
    <xf numFmtId="0" fontId="4" fillId="2" borderId="14" xfId="0" applyFont="1" applyFill="1" applyBorder="1" applyAlignment="1" applyProtection="1">
      <alignment horizontal="left" vertical="top"/>
    </xf>
    <xf numFmtId="0" fontId="4" fillId="2" borderId="13" xfId="0" applyFont="1" applyFill="1" applyBorder="1" applyAlignment="1" applyProtection="1">
      <alignment horizontal="left" vertical="top" wrapText="1"/>
    </xf>
    <xf numFmtId="0" fontId="5" fillId="6" borderId="14" xfId="0" applyFont="1" applyFill="1" applyBorder="1" applyAlignment="1" applyProtection="1">
      <alignment horizontal="left" vertical="top" wrapText="1"/>
    </xf>
    <xf numFmtId="0" fontId="5" fillId="6" borderId="1" xfId="0" applyFont="1" applyFill="1" applyBorder="1" applyAlignment="1" applyProtection="1">
      <alignment horizontal="left" vertical="top"/>
    </xf>
    <xf numFmtId="0" fontId="2" fillId="0" borderId="0" xfId="0" applyFont="1" applyAlignment="1" applyProtection="1">
      <alignment horizontal="left" vertical="top"/>
    </xf>
    <xf numFmtId="0" fontId="12" fillId="0" borderId="1" xfId="0" applyFont="1" applyBorder="1" applyAlignment="1" applyProtection="1">
      <alignment horizontal="left" vertical="top" wrapText="1"/>
    </xf>
    <xf numFmtId="0" fontId="12" fillId="0" borderId="1" xfId="0" applyFont="1" applyBorder="1" applyAlignment="1" applyProtection="1">
      <alignment vertical="top" wrapText="1"/>
    </xf>
    <xf numFmtId="0" fontId="9" fillId="0" borderId="1" xfId="0" applyFont="1" applyBorder="1" applyAlignment="1" applyProtection="1">
      <alignment vertical="top" wrapText="1"/>
    </xf>
    <xf numFmtId="0" fontId="2" fillId="0" borderId="0" xfId="0" applyFont="1" applyAlignment="1" applyProtection="1">
      <alignment vertical="top"/>
    </xf>
    <xf numFmtId="0" fontId="3" fillId="3" borderId="1" xfId="0" applyFont="1" applyFill="1" applyBorder="1" applyAlignment="1" applyProtection="1">
      <alignment horizontal="left" vertical="top" wrapText="1"/>
    </xf>
    <xf numFmtId="0" fontId="3" fillId="0" borderId="0" xfId="0" applyFont="1" applyAlignment="1" applyProtection="1">
      <alignment vertical="top" wrapText="1"/>
    </xf>
    <xf numFmtId="0" fontId="4" fillId="5" borderId="1" xfId="0" applyFont="1" applyFill="1" applyBorder="1" applyAlignment="1" applyProtection="1">
      <alignment horizontal="left" vertical="top"/>
    </xf>
    <xf numFmtId="0" fontId="4" fillId="5" borderId="1" xfId="0" applyFont="1" applyFill="1" applyBorder="1" applyAlignment="1" applyProtection="1">
      <alignment horizontal="left" vertical="top" wrapText="1"/>
    </xf>
    <xf numFmtId="0" fontId="5" fillId="6" borderId="1" xfId="0" applyFont="1" applyFill="1" applyBorder="1" applyAlignment="1" applyProtection="1">
      <alignment horizontal="left" vertical="top" wrapText="1"/>
    </xf>
    <xf numFmtId="0" fontId="6" fillId="6" borderId="1" xfId="0" applyFont="1" applyFill="1" applyBorder="1" applyAlignment="1" applyProtection="1">
      <alignment horizontal="left" vertical="top"/>
    </xf>
    <xf numFmtId="0" fontId="7" fillId="0" borderId="1" xfId="0" applyFont="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2" fillId="0" borderId="1" xfId="0" applyFont="1" applyBorder="1" applyAlignment="1" applyProtection="1">
      <alignment horizontal="center" vertical="center" wrapText="1"/>
    </xf>
    <xf numFmtId="0" fontId="7" fillId="0" borderId="1" xfId="0" applyFont="1" applyBorder="1" applyAlignment="1" applyProtection="1">
      <alignment vertical="top" wrapText="1"/>
    </xf>
    <xf numFmtId="0" fontId="2" fillId="0" borderId="1" xfId="0" applyFont="1" applyBorder="1" applyAlignment="1" applyProtection="1">
      <alignment horizontal="center" vertical="top"/>
    </xf>
    <xf numFmtId="0" fontId="2" fillId="0" borderId="1" xfId="0" applyFont="1" applyBorder="1" applyAlignment="1" applyProtection="1">
      <alignment horizontal="left" vertical="top" wrapText="1"/>
    </xf>
  </cellXfs>
  <cellStyles count="1">
    <cellStyle name="Normal" xfId="0" builtinId="0"/>
  </cellStyles>
  <dxfs count="4">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s>
  <tableStyles count="0" defaultTableStyle="TableStyleMedium2" defaultPivotStyle="PivotStyleLight16"/>
  <colors>
    <mruColors>
      <color rgb="FFFFFFE1"/>
      <color rgb="FFFFFFCC"/>
      <color rgb="FFFF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103</xdr:row>
      <xdr:rowOff>504825</xdr:rowOff>
    </xdr:from>
    <xdr:to>
      <xdr:col>1</xdr:col>
      <xdr:colOff>1574165</xdr:colOff>
      <xdr:row>103</xdr:row>
      <xdr:rowOff>833755</xdr:rowOff>
    </xdr:to>
    <xdr:pic>
      <xdr:nvPicPr>
        <xdr:cNvPr id="2" name="Afbeelding 1">
          <a:extLst>
            <a:ext uri="{FF2B5EF4-FFF2-40B4-BE49-F238E27FC236}">
              <a16:creationId xmlns:a16="http://schemas.microsoft.com/office/drawing/2014/main" id="{3A5032E9-97DF-452F-8445-3104482289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 y="72475725"/>
          <a:ext cx="1383665" cy="32893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109"/>
  <sheetViews>
    <sheetView showGridLines="0" tabSelected="1" topLeftCell="A73" workbookViewId="0">
      <selection activeCell="E82" sqref="E82"/>
    </sheetView>
  </sheetViews>
  <sheetFormatPr defaultColWidth="9.140625" defaultRowHeight="12" x14ac:dyDescent="0.2"/>
  <cols>
    <col min="1" max="1" width="12.7109375" style="8" bestFit="1" customWidth="1"/>
    <col min="2" max="2" width="81.140625" style="32" bestFit="1" customWidth="1"/>
    <col min="3" max="3" width="20.7109375" style="8" customWidth="1"/>
    <col min="4" max="4" width="35.7109375" style="8" customWidth="1"/>
    <col min="5" max="5" width="75.7109375" style="8" customWidth="1"/>
    <col min="6" max="16384" width="9.140625" style="8"/>
  </cols>
  <sheetData>
    <row r="1" spans="1:5" ht="54.95" customHeight="1" x14ac:dyDescent="0.2">
      <c r="A1" s="5" t="s">
        <v>23</v>
      </c>
      <c r="B1" s="6"/>
      <c r="C1" s="6"/>
      <c r="D1" s="6"/>
      <c r="E1" s="7"/>
    </row>
    <row r="2" spans="1:5" ht="15" customHeight="1" x14ac:dyDescent="0.2">
      <c r="A2" s="9" t="s">
        <v>5</v>
      </c>
      <c r="B2" s="10"/>
      <c r="C2" s="10"/>
      <c r="D2" s="10"/>
      <c r="E2" s="11"/>
    </row>
    <row r="3" spans="1:5" x14ac:dyDescent="0.2">
      <c r="A3" s="12"/>
      <c r="B3" s="13"/>
      <c r="C3" s="13"/>
      <c r="D3" s="13"/>
      <c r="E3" s="14"/>
    </row>
    <row r="4" spans="1:5" ht="12.75" x14ac:dyDescent="0.2">
      <c r="A4" s="15"/>
      <c r="B4" s="16"/>
      <c r="C4" s="17"/>
      <c r="D4" s="17"/>
      <c r="E4" s="14"/>
    </row>
    <row r="5" spans="1:5" ht="15" customHeight="1" x14ac:dyDescent="0.2">
      <c r="A5" s="12" t="s">
        <v>10</v>
      </c>
      <c r="B5" s="13"/>
      <c r="C5" s="13"/>
      <c r="D5" s="13"/>
      <c r="E5" s="14"/>
    </row>
    <row r="6" spans="1:5" ht="15" customHeight="1" x14ac:dyDescent="0.2">
      <c r="A6" s="18"/>
      <c r="B6" s="19"/>
      <c r="C6" s="19"/>
      <c r="D6" s="19"/>
      <c r="E6" s="20"/>
    </row>
    <row r="7" spans="1:5" ht="21" x14ac:dyDescent="0.2">
      <c r="A7" s="21" t="s">
        <v>9</v>
      </c>
      <c r="B7" s="22"/>
      <c r="C7" s="22"/>
      <c r="D7" s="22"/>
      <c r="E7" s="23"/>
    </row>
    <row r="8" spans="1:5" s="28" customFormat="1" ht="114.75" x14ac:dyDescent="0.25">
      <c r="A8" s="24" t="s">
        <v>0</v>
      </c>
      <c r="B8" s="24" t="s">
        <v>1</v>
      </c>
      <c r="C8" s="25" t="s">
        <v>2</v>
      </c>
      <c r="D8" s="26" t="s">
        <v>19</v>
      </c>
      <c r="E8" s="27" t="s">
        <v>3</v>
      </c>
    </row>
    <row r="9" spans="1:5" ht="63.75" x14ac:dyDescent="0.2">
      <c r="A9" s="29" t="s">
        <v>45</v>
      </c>
      <c r="B9" s="30" t="s">
        <v>115</v>
      </c>
      <c r="C9" s="3" t="s">
        <v>4</v>
      </c>
      <c r="D9" s="4"/>
      <c r="E9" s="4"/>
    </row>
    <row r="10" spans="1:5" ht="25.5" x14ac:dyDescent="0.2">
      <c r="A10" s="29" t="s">
        <v>46</v>
      </c>
      <c r="B10" s="31" t="s">
        <v>116</v>
      </c>
      <c r="C10" s="3" t="s">
        <v>4</v>
      </c>
      <c r="D10" s="4"/>
      <c r="E10" s="4"/>
    </row>
    <row r="11" spans="1:5" ht="25.5" x14ac:dyDescent="0.2">
      <c r="A11" s="29" t="s">
        <v>47</v>
      </c>
      <c r="B11" s="31" t="s">
        <v>117</v>
      </c>
      <c r="C11" s="3" t="s">
        <v>4</v>
      </c>
      <c r="D11" s="4"/>
      <c r="E11" s="4"/>
    </row>
    <row r="12" spans="1:5" ht="25.5" x14ac:dyDescent="0.2">
      <c r="A12" s="29" t="s">
        <v>48</v>
      </c>
      <c r="B12" s="31" t="s">
        <v>118</v>
      </c>
      <c r="C12" s="3" t="s">
        <v>4</v>
      </c>
      <c r="D12" s="4"/>
      <c r="E12" s="4"/>
    </row>
    <row r="13" spans="1:5" s="28" customFormat="1" ht="25.5" x14ac:dyDescent="0.25">
      <c r="A13" s="29" t="s">
        <v>49</v>
      </c>
      <c r="B13" s="31" t="s">
        <v>119</v>
      </c>
      <c r="C13" s="3" t="s">
        <v>4</v>
      </c>
      <c r="D13" s="4"/>
      <c r="E13" s="4"/>
    </row>
    <row r="14" spans="1:5" s="28" customFormat="1" ht="25.5" x14ac:dyDescent="0.25">
      <c r="A14" s="29" t="s">
        <v>50</v>
      </c>
      <c r="B14" s="31" t="s">
        <v>120</v>
      </c>
      <c r="C14" s="3" t="s">
        <v>4</v>
      </c>
      <c r="D14" s="4"/>
      <c r="E14" s="4"/>
    </row>
    <row r="15" spans="1:5" s="28" customFormat="1" ht="25.5" x14ac:dyDescent="0.25">
      <c r="A15" s="29" t="s">
        <v>51</v>
      </c>
      <c r="B15" s="31" t="s">
        <v>121</v>
      </c>
      <c r="C15" s="3" t="s">
        <v>4</v>
      </c>
      <c r="D15" s="4"/>
      <c r="E15" s="4"/>
    </row>
    <row r="16" spans="1:5" s="28" customFormat="1" ht="25.5" x14ac:dyDescent="0.25">
      <c r="A16" s="29" t="s">
        <v>52</v>
      </c>
      <c r="B16" s="31" t="s">
        <v>122</v>
      </c>
      <c r="C16" s="3" t="s">
        <v>4</v>
      </c>
      <c r="D16" s="4"/>
      <c r="E16" s="4"/>
    </row>
    <row r="17" spans="1:5" s="28" customFormat="1" ht="51" x14ac:dyDescent="0.25">
      <c r="A17" s="29" t="s">
        <v>53</v>
      </c>
      <c r="B17" s="31" t="s">
        <v>123</v>
      </c>
      <c r="C17" s="3" t="s">
        <v>4</v>
      </c>
      <c r="D17" s="4"/>
      <c r="E17" s="4"/>
    </row>
    <row r="18" spans="1:5" s="28" customFormat="1" ht="25.5" x14ac:dyDescent="0.25">
      <c r="A18" s="29" t="s">
        <v>54</v>
      </c>
      <c r="B18" s="31" t="s">
        <v>124</v>
      </c>
      <c r="C18" s="3" t="s">
        <v>4</v>
      </c>
      <c r="D18" s="4"/>
      <c r="E18" s="4"/>
    </row>
    <row r="19" spans="1:5" s="28" customFormat="1" ht="25.5" x14ac:dyDescent="0.25">
      <c r="A19" s="29" t="s">
        <v>55</v>
      </c>
      <c r="B19" s="31" t="s">
        <v>125</v>
      </c>
      <c r="C19" s="3" t="s">
        <v>4</v>
      </c>
      <c r="D19" s="4"/>
      <c r="E19" s="4"/>
    </row>
    <row r="20" spans="1:5" s="32" customFormat="1" ht="25.5" x14ac:dyDescent="0.25">
      <c r="A20" s="29" t="s">
        <v>56</v>
      </c>
      <c r="B20" s="31" t="s">
        <v>126</v>
      </c>
      <c r="C20" s="3" t="s">
        <v>4</v>
      </c>
      <c r="D20" s="4"/>
      <c r="E20" s="4"/>
    </row>
    <row r="21" spans="1:5" s="32" customFormat="1" ht="25.5" x14ac:dyDescent="0.25">
      <c r="A21" s="29" t="s">
        <v>57</v>
      </c>
      <c r="B21" s="31" t="s">
        <v>127</v>
      </c>
      <c r="C21" s="3" t="s">
        <v>4</v>
      </c>
      <c r="D21" s="4"/>
      <c r="E21" s="4"/>
    </row>
    <row r="22" spans="1:5" ht="25.5" x14ac:dyDescent="0.2">
      <c r="A22" s="29" t="s">
        <v>58</v>
      </c>
      <c r="B22" s="31" t="s">
        <v>128</v>
      </c>
      <c r="C22" s="3" t="s">
        <v>4</v>
      </c>
      <c r="D22" s="4"/>
      <c r="E22" s="4"/>
    </row>
    <row r="23" spans="1:5" ht="38.25" x14ac:dyDescent="0.2">
      <c r="A23" s="29" t="s">
        <v>59</v>
      </c>
      <c r="B23" s="31" t="s">
        <v>129</v>
      </c>
      <c r="C23" s="3" t="s">
        <v>4</v>
      </c>
      <c r="D23" s="4"/>
      <c r="E23" s="4"/>
    </row>
    <row r="24" spans="1:5" ht="63.75" x14ac:dyDescent="0.2">
      <c r="A24" s="29" t="s">
        <v>60</v>
      </c>
      <c r="B24" s="31" t="s">
        <v>130</v>
      </c>
      <c r="C24" s="3" t="s">
        <v>4</v>
      </c>
      <c r="D24" s="4"/>
      <c r="E24" s="4"/>
    </row>
    <row r="25" spans="1:5" ht="38.25" x14ac:dyDescent="0.2">
      <c r="A25" s="29" t="s">
        <v>61</v>
      </c>
      <c r="B25" s="31" t="s">
        <v>131</v>
      </c>
      <c r="C25" s="3" t="s">
        <v>4</v>
      </c>
      <c r="D25" s="4"/>
      <c r="E25" s="4"/>
    </row>
    <row r="26" spans="1:5" ht="38.25" x14ac:dyDescent="0.2">
      <c r="A26" s="29" t="s">
        <v>62</v>
      </c>
      <c r="B26" s="31" t="s">
        <v>132</v>
      </c>
      <c r="C26" s="3" t="s">
        <v>4</v>
      </c>
      <c r="D26" s="4"/>
      <c r="E26" s="4"/>
    </row>
    <row r="27" spans="1:5" ht="25.5" x14ac:dyDescent="0.2">
      <c r="A27" s="29" t="s">
        <v>63</v>
      </c>
      <c r="B27" s="31" t="s">
        <v>133</v>
      </c>
      <c r="C27" s="3" t="s">
        <v>4</v>
      </c>
      <c r="D27" s="4"/>
      <c r="E27" s="4"/>
    </row>
    <row r="28" spans="1:5" ht="25.5" x14ac:dyDescent="0.2">
      <c r="A28" s="29" t="s">
        <v>64</v>
      </c>
      <c r="B28" s="31" t="s">
        <v>134</v>
      </c>
      <c r="C28" s="3" t="s">
        <v>4</v>
      </c>
      <c r="D28" s="4"/>
      <c r="E28" s="4"/>
    </row>
    <row r="29" spans="1:5" ht="25.5" x14ac:dyDescent="0.2">
      <c r="A29" s="29" t="s">
        <v>65</v>
      </c>
      <c r="B29" s="31" t="s">
        <v>135</v>
      </c>
      <c r="C29" s="3" t="s">
        <v>4</v>
      </c>
      <c r="D29" s="4"/>
      <c r="E29" s="4"/>
    </row>
    <row r="30" spans="1:5" ht="25.5" x14ac:dyDescent="0.2">
      <c r="A30" s="29" t="s">
        <v>66</v>
      </c>
      <c r="B30" s="31" t="s">
        <v>136</v>
      </c>
      <c r="C30" s="3" t="s">
        <v>4</v>
      </c>
      <c r="D30" s="4"/>
      <c r="E30" s="4"/>
    </row>
    <row r="31" spans="1:5" ht="38.25" x14ac:dyDescent="0.2">
      <c r="A31" s="29" t="s">
        <v>67</v>
      </c>
      <c r="B31" s="31" t="s">
        <v>137</v>
      </c>
      <c r="C31" s="3" t="s">
        <v>4</v>
      </c>
      <c r="D31" s="4"/>
      <c r="E31" s="4"/>
    </row>
    <row r="32" spans="1:5" ht="25.5" x14ac:dyDescent="0.2">
      <c r="A32" s="29" t="s">
        <v>68</v>
      </c>
      <c r="B32" s="31" t="s">
        <v>138</v>
      </c>
      <c r="C32" s="3" t="s">
        <v>4</v>
      </c>
      <c r="D32" s="4"/>
      <c r="E32" s="4"/>
    </row>
    <row r="33" spans="1:5" ht="38.25" x14ac:dyDescent="0.2">
      <c r="A33" s="29" t="s">
        <v>69</v>
      </c>
      <c r="B33" s="31" t="s">
        <v>139</v>
      </c>
      <c r="C33" s="3" t="s">
        <v>4</v>
      </c>
      <c r="D33" s="4"/>
      <c r="E33" s="4"/>
    </row>
    <row r="34" spans="1:5" ht="25.5" x14ac:dyDescent="0.2">
      <c r="A34" s="29" t="s">
        <v>70</v>
      </c>
      <c r="B34" s="31" t="s">
        <v>140</v>
      </c>
      <c r="C34" s="3" t="s">
        <v>4</v>
      </c>
      <c r="D34" s="4"/>
      <c r="E34" s="4"/>
    </row>
    <row r="35" spans="1:5" ht="38.25" x14ac:dyDescent="0.2">
      <c r="A35" s="29" t="s">
        <v>71</v>
      </c>
      <c r="B35" s="31" t="s">
        <v>141</v>
      </c>
      <c r="C35" s="3" t="s">
        <v>4</v>
      </c>
      <c r="D35" s="4"/>
      <c r="E35" s="4"/>
    </row>
    <row r="36" spans="1:5" ht="25.5" x14ac:dyDescent="0.2">
      <c r="A36" s="29" t="s">
        <v>72</v>
      </c>
      <c r="B36" s="31" t="s">
        <v>142</v>
      </c>
      <c r="C36" s="3" t="s">
        <v>4</v>
      </c>
      <c r="D36" s="4"/>
      <c r="E36" s="4"/>
    </row>
    <row r="37" spans="1:5" ht="25.5" x14ac:dyDescent="0.2">
      <c r="A37" s="29" t="s">
        <v>73</v>
      </c>
      <c r="B37" s="31" t="s">
        <v>143</v>
      </c>
      <c r="C37" s="3" t="s">
        <v>4</v>
      </c>
      <c r="D37" s="4"/>
      <c r="E37" s="4"/>
    </row>
    <row r="38" spans="1:5" ht="38.25" x14ac:dyDescent="0.2">
      <c r="A38" s="29" t="s">
        <v>74</v>
      </c>
      <c r="B38" s="31" t="s">
        <v>144</v>
      </c>
      <c r="C38" s="3" t="s">
        <v>4</v>
      </c>
      <c r="D38" s="4"/>
      <c r="E38" s="4"/>
    </row>
    <row r="39" spans="1:5" ht="25.5" x14ac:dyDescent="0.2">
      <c r="A39" s="29" t="s">
        <v>75</v>
      </c>
      <c r="B39" s="31" t="s">
        <v>145</v>
      </c>
      <c r="C39" s="3" t="s">
        <v>4</v>
      </c>
      <c r="D39" s="4"/>
      <c r="E39" s="4"/>
    </row>
    <row r="40" spans="1:5" ht="51" x14ac:dyDescent="0.2">
      <c r="A40" s="29" t="s">
        <v>76</v>
      </c>
      <c r="B40" s="31" t="s">
        <v>146</v>
      </c>
      <c r="C40" s="3" t="s">
        <v>4</v>
      </c>
      <c r="D40" s="4"/>
      <c r="E40" s="4"/>
    </row>
    <row r="41" spans="1:5" ht="51" x14ac:dyDescent="0.2">
      <c r="A41" s="29" t="s">
        <v>77</v>
      </c>
      <c r="B41" s="31" t="s">
        <v>146</v>
      </c>
      <c r="C41" s="3" t="s">
        <v>4</v>
      </c>
      <c r="D41" s="4"/>
      <c r="E41" s="4"/>
    </row>
    <row r="42" spans="1:5" ht="25.5" x14ac:dyDescent="0.2">
      <c r="A42" s="29" t="s">
        <v>78</v>
      </c>
      <c r="B42" s="31" t="s">
        <v>147</v>
      </c>
      <c r="C42" s="3" t="s">
        <v>4</v>
      </c>
      <c r="D42" s="4"/>
      <c r="E42" s="4"/>
    </row>
    <row r="43" spans="1:5" ht="38.25" x14ac:dyDescent="0.2">
      <c r="A43" s="29" t="s">
        <v>79</v>
      </c>
      <c r="B43" s="31" t="s">
        <v>148</v>
      </c>
      <c r="C43" s="3" t="s">
        <v>4</v>
      </c>
      <c r="D43" s="4"/>
      <c r="E43" s="4"/>
    </row>
    <row r="44" spans="1:5" ht="25.5" x14ac:dyDescent="0.2">
      <c r="A44" s="29" t="s">
        <v>80</v>
      </c>
      <c r="B44" s="31" t="s">
        <v>149</v>
      </c>
      <c r="C44" s="3" t="s">
        <v>4</v>
      </c>
      <c r="D44" s="4"/>
      <c r="E44" s="4"/>
    </row>
    <row r="45" spans="1:5" ht="25.5" x14ac:dyDescent="0.2">
      <c r="A45" s="29" t="s">
        <v>81</v>
      </c>
      <c r="B45" s="31" t="s">
        <v>150</v>
      </c>
      <c r="C45" s="3" t="s">
        <v>4</v>
      </c>
      <c r="D45" s="4"/>
      <c r="E45" s="4"/>
    </row>
    <row r="46" spans="1:5" ht="38.25" x14ac:dyDescent="0.2">
      <c r="A46" s="29" t="s">
        <v>82</v>
      </c>
      <c r="B46" s="31" t="s">
        <v>151</v>
      </c>
      <c r="C46" s="3" t="s">
        <v>4</v>
      </c>
      <c r="D46" s="4"/>
      <c r="E46" s="4"/>
    </row>
    <row r="47" spans="1:5" ht="51" x14ac:dyDescent="0.2">
      <c r="A47" s="29" t="s">
        <v>83</v>
      </c>
      <c r="B47" s="31" t="s">
        <v>152</v>
      </c>
      <c r="C47" s="3" t="s">
        <v>4</v>
      </c>
      <c r="D47" s="4"/>
      <c r="E47" s="4"/>
    </row>
    <row r="48" spans="1:5" ht="38.25" x14ac:dyDescent="0.2">
      <c r="A48" s="29" t="s">
        <v>84</v>
      </c>
      <c r="B48" s="31" t="s">
        <v>153</v>
      </c>
      <c r="C48" s="3" t="s">
        <v>4</v>
      </c>
      <c r="D48" s="4"/>
      <c r="E48" s="4"/>
    </row>
    <row r="49" spans="1:5" ht="25.5" x14ac:dyDescent="0.2">
      <c r="A49" s="29" t="s">
        <v>85</v>
      </c>
      <c r="B49" s="31" t="s">
        <v>154</v>
      </c>
      <c r="C49" s="3" t="s">
        <v>4</v>
      </c>
      <c r="D49" s="4"/>
      <c r="E49" s="4"/>
    </row>
    <row r="50" spans="1:5" ht="25.5" x14ac:dyDescent="0.2">
      <c r="A50" s="29" t="s">
        <v>86</v>
      </c>
      <c r="B50" s="31" t="s">
        <v>155</v>
      </c>
      <c r="C50" s="3" t="s">
        <v>4</v>
      </c>
      <c r="D50" s="4"/>
      <c r="E50" s="4"/>
    </row>
    <row r="51" spans="1:5" ht="25.5" x14ac:dyDescent="0.2">
      <c r="A51" s="29" t="s">
        <v>87</v>
      </c>
      <c r="B51" s="31" t="s">
        <v>156</v>
      </c>
      <c r="C51" s="3" t="s">
        <v>4</v>
      </c>
      <c r="D51" s="4"/>
      <c r="E51" s="4"/>
    </row>
    <row r="52" spans="1:5" ht="51" x14ac:dyDescent="0.2">
      <c r="A52" s="29" t="s">
        <v>88</v>
      </c>
      <c r="B52" s="31" t="s">
        <v>157</v>
      </c>
      <c r="C52" s="3" t="s">
        <v>4</v>
      </c>
      <c r="D52" s="4"/>
      <c r="E52" s="4"/>
    </row>
    <row r="53" spans="1:5" ht="38.25" x14ac:dyDescent="0.2">
      <c r="A53" s="29" t="s">
        <v>89</v>
      </c>
      <c r="B53" s="31" t="s">
        <v>158</v>
      </c>
      <c r="C53" s="3" t="s">
        <v>4</v>
      </c>
      <c r="D53" s="4"/>
      <c r="E53" s="4"/>
    </row>
    <row r="54" spans="1:5" ht="38.25" x14ac:dyDescent="0.2">
      <c r="A54" s="29" t="s">
        <v>90</v>
      </c>
      <c r="B54" s="31" t="s">
        <v>159</v>
      </c>
      <c r="C54" s="3" t="s">
        <v>4</v>
      </c>
      <c r="D54" s="4"/>
      <c r="E54" s="4"/>
    </row>
    <row r="55" spans="1:5" ht="38.25" x14ac:dyDescent="0.2">
      <c r="A55" s="29" t="s">
        <v>91</v>
      </c>
      <c r="B55" s="31" t="s">
        <v>160</v>
      </c>
      <c r="C55" s="3" t="s">
        <v>4</v>
      </c>
      <c r="D55" s="4"/>
      <c r="E55" s="4"/>
    </row>
    <row r="56" spans="1:5" ht="38.25" x14ac:dyDescent="0.2">
      <c r="A56" s="29" t="s">
        <v>92</v>
      </c>
      <c r="B56" s="31" t="s">
        <v>161</v>
      </c>
      <c r="C56" s="3" t="s">
        <v>4</v>
      </c>
      <c r="D56" s="4"/>
      <c r="E56" s="4"/>
    </row>
    <row r="57" spans="1:5" ht="51" x14ac:dyDescent="0.2">
      <c r="A57" s="29" t="s">
        <v>93</v>
      </c>
      <c r="B57" s="31" t="s">
        <v>162</v>
      </c>
      <c r="C57" s="3" t="s">
        <v>4</v>
      </c>
      <c r="D57" s="4"/>
      <c r="E57" s="4"/>
    </row>
    <row r="58" spans="1:5" ht="25.5" x14ac:dyDescent="0.2">
      <c r="A58" s="29" t="s">
        <v>94</v>
      </c>
      <c r="B58" s="31" t="s">
        <v>163</v>
      </c>
      <c r="C58" s="3" t="s">
        <v>4</v>
      </c>
      <c r="D58" s="4"/>
      <c r="E58" s="4"/>
    </row>
    <row r="59" spans="1:5" ht="38.25" x14ac:dyDescent="0.2">
      <c r="A59" s="29" t="s">
        <v>95</v>
      </c>
      <c r="B59" s="31" t="s">
        <v>164</v>
      </c>
      <c r="C59" s="3" t="s">
        <v>4</v>
      </c>
      <c r="D59" s="4"/>
      <c r="E59" s="4"/>
    </row>
    <row r="60" spans="1:5" ht="25.5" x14ac:dyDescent="0.2">
      <c r="A60" s="29" t="s">
        <v>96</v>
      </c>
      <c r="B60" s="31" t="s">
        <v>165</v>
      </c>
      <c r="C60" s="3" t="s">
        <v>4</v>
      </c>
      <c r="D60" s="4"/>
      <c r="E60" s="4"/>
    </row>
    <row r="61" spans="1:5" ht="38.25" x14ac:dyDescent="0.2">
      <c r="A61" s="29" t="s">
        <v>97</v>
      </c>
      <c r="B61" s="31" t="s">
        <v>166</v>
      </c>
      <c r="C61" s="3" t="s">
        <v>4</v>
      </c>
      <c r="D61" s="4"/>
      <c r="E61" s="4"/>
    </row>
    <row r="62" spans="1:5" ht="51" x14ac:dyDescent="0.2">
      <c r="A62" s="29" t="s">
        <v>98</v>
      </c>
      <c r="B62" s="31" t="s">
        <v>167</v>
      </c>
      <c r="C62" s="3" t="s">
        <v>4</v>
      </c>
      <c r="D62" s="4"/>
      <c r="E62" s="4"/>
    </row>
    <row r="63" spans="1:5" ht="25.5" x14ac:dyDescent="0.2">
      <c r="A63" s="29" t="s">
        <v>99</v>
      </c>
      <c r="B63" s="31" t="s">
        <v>168</v>
      </c>
      <c r="C63" s="3" t="s">
        <v>4</v>
      </c>
      <c r="D63" s="4"/>
      <c r="E63" s="4"/>
    </row>
    <row r="64" spans="1:5" ht="38.25" x14ac:dyDescent="0.2">
      <c r="A64" s="29" t="s">
        <v>100</v>
      </c>
      <c r="B64" s="31" t="s">
        <v>169</v>
      </c>
      <c r="C64" s="3" t="s">
        <v>4</v>
      </c>
      <c r="D64" s="4"/>
      <c r="E64" s="4"/>
    </row>
    <row r="65" spans="1:6" ht="191.25" x14ac:dyDescent="0.2">
      <c r="A65" s="29" t="s">
        <v>101</v>
      </c>
      <c r="B65" s="31" t="s">
        <v>171</v>
      </c>
      <c r="C65" s="3" t="s">
        <v>4</v>
      </c>
      <c r="D65" s="4"/>
      <c r="E65" s="4"/>
    </row>
    <row r="66" spans="1:6" ht="25.5" x14ac:dyDescent="0.2">
      <c r="A66" s="29" t="s">
        <v>102</v>
      </c>
      <c r="B66" s="31" t="s">
        <v>170</v>
      </c>
      <c r="C66" s="3" t="s">
        <v>4</v>
      </c>
      <c r="D66" s="4"/>
      <c r="E66" s="4"/>
    </row>
    <row r="67" spans="1:6" ht="114.75" x14ac:dyDescent="0.2">
      <c r="A67" s="29" t="s">
        <v>103</v>
      </c>
      <c r="B67" s="31" t="s">
        <v>172</v>
      </c>
      <c r="C67" s="3" t="s">
        <v>4</v>
      </c>
      <c r="D67" s="4"/>
      <c r="E67" s="4"/>
    </row>
    <row r="68" spans="1:6" ht="25.5" x14ac:dyDescent="0.2">
      <c r="A68" s="29" t="s">
        <v>104</v>
      </c>
      <c r="B68" s="31" t="s">
        <v>173</v>
      </c>
      <c r="C68" s="3" t="s">
        <v>4</v>
      </c>
      <c r="D68" s="4"/>
      <c r="E68" s="4"/>
    </row>
    <row r="69" spans="1:6" ht="38.25" x14ac:dyDescent="0.2">
      <c r="A69" s="29" t="s">
        <v>105</v>
      </c>
      <c r="B69" s="31" t="s">
        <v>174</v>
      </c>
      <c r="C69" s="3" t="s">
        <v>4</v>
      </c>
      <c r="D69" s="4"/>
      <c r="E69" s="4"/>
    </row>
    <row r="70" spans="1:6" ht="25.5" x14ac:dyDescent="0.2">
      <c r="A70" s="29" t="s">
        <v>106</v>
      </c>
      <c r="B70" s="31" t="s">
        <v>175</v>
      </c>
      <c r="C70" s="3" t="s">
        <v>4</v>
      </c>
      <c r="D70" s="4"/>
      <c r="E70" s="4"/>
    </row>
    <row r="71" spans="1:6" ht="222" customHeight="1" x14ac:dyDescent="0.2">
      <c r="A71" s="29" t="s">
        <v>107</v>
      </c>
      <c r="B71" s="31" t="s">
        <v>176</v>
      </c>
      <c r="C71" s="3" t="s">
        <v>4</v>
      </c>
      <c r="D71" s="4"/>
      <c r="E71" s="4"/>
    </row>
    <row r="72" spans="1:6" ht="409.5" x14ac:dyDescent="0.2">
      <c r="A72" s="29" t="s">
        <v>108</v>
      </c>
      <c r="B72" s="31" t="s">
        <v>177</v>
      </c>
      <c r="C72" s="3" t="s">
        <v>4</v>
      </c>
      <c r="D72" s="4"/>
      <c r="E72" s="4"/>
    </row>
    <row r="73" spans="1:6" ht="216.75" x14ac:dyDescent="0.2">
      <c r="A73" s="29" t="s">
        <v>109</v>
      </c>
      <c r="B73" s="31" t="s">
        <v>178</v>
      </c>
      <c r="C73" s="3" t="s">
        <v>4</v>
      </c>
      <c r="D73" s="4"/>
      <c r="E73" s="4"/>
    </row>
    <row r="74" spans="1:6" ht="38.25" x14ac:dyDescent="0.2">
      <c r="A74" s="29" t="s">
        <v>110</v>
      </c>
      <c r="B74" s="31" t="s">
        <v>179</v>
      </c>
      <c r="C74" s="3" t="s">
        <v>4</v>
      </c>
      <c r="D74" s="4"/>
      <c r="E74" s="4"/>
    </row>
    <row r="75" spans="1:6" ht="25.5" x14ac:dyDescent="0.2">
      <c r="A75" s="29" t="s">
        <v>111</v>
      </c>
      <c r="B75" s="31" t="s">
        <v>180</v>
      </c>
      <c r="C75" s="3" t="s">
        <v>4</v>
      </c>
      <c r="D75" s="4"/>
      <c r="E75" s="4"/>
    </row>
    <row r="76" spans="1:6" ht="44.25" customHeight="1" x14ac:dyDescent="0.2">
      <c r="A76" s="29" t="s">
        <v>112</v>
      </c>
      <c r="B76" s="31" t="s">
        <v>181</v>
      </c>
      <c r="C76" s="3" t="s">
        <v>4</v>
      </c>
      <c r="D76" s="4"/>
      <c r="E76" s="4"/>
    </row>
    <row r="77" spans="1:6" ht="63.75" x14ac:dyDescent="0.2">
      <c r="A77" s="29" t="s">
        <v>113</v>
      </c>
      <c r="B77" s="31" t="s">
        <v>182</v>
      </c>
      <c r="C77" s="3" t="s">
        <v>4</v>
      </c>
      <c r="D77" s="4"/>
      <c r="E77" s="4"/>
    </row>
    <row r="78" spans="1:6" ht="29.25" customHeight="1" x14ac:dyDescent="0.2">
      <c r="A78" s="29" t="s">
        <v>114</v>
      </c>
      <c r="B78" s="31" t="s">
        <v>183</v>
      </c>
      <c r="C78" s="3" t="s">
        <v>4</v>
      </c>
      <c r="D78" s="4"/>
      <c r="E78" s="4"/>
    </row>
    <row r="80" spans="1:6" ht="23.25" customHeight="1" x14ac:dyDescent="0.2">
      <c r="A80" s="33" t="s">
        <v>20</v>
      </c>
      <c r="B80" s="33"/>
      <c r="C80" s="33"/>
      <c r="D80" s="33"/>
      <c r="E80" s="33"/>
      <c r="F80" s="34"/>
    </row>
    <row r="81" spans="1:5" ht="114.75" x14ac:dyDescent="0.2">
      <c r="A81" s="35" t="s">
        <v>11</v>
      </c>
      <c r="B81" s="35" t="s">
        <v>1</v>
      </c>
      <c r="C81" s="36" t="s">
        <v>12</v>
      </c>
      <c r="D81" s="37" t="s">
        <v>211</v>
      </c>
      <c r="E81" s="38" t="s">
        <v>3</v>
      </c>
    </row>
    <row r="82" spans="1:5" ht="108" x14ac:dyDescent="0.2">
      <c r="A82" s="39" t="s">
        <v>13</v>
      </c>
      <c r="B82" s="40" t="s">
        <v>184</v>
      </c>
      <c r="C82" s="1" t="s">
        <v>4</v>
      </c>
      <c r="D82" s="2"/>
      <c r="E82" s="2"/>
    </row>
    <row r="83" spans="1:5" ht="108" x14ac:dyDescent="0.2">
      <c r="A83" s="39" t="s">
        <v>14</v>
      </c>
      <c r="B83" s="40" t="s">
        <v>185</v>
      </c>
      <c r="C83" s="1" t="s">
        <v>4</v>
      </c>
      <c r="D83" s="2"/>
      <c r="E83" s="2"/>
    </row>
    <row r="84" spans="1:5" ht="120" x14ac:dyDescent="0.2">
      <c r="A84" s="39" t="s">
        <v>15</v>
      </c>
      <c r="B84" s="40" t="s">
        <v>186</v>
      </c>
      <c r="C84" s="1" t="s">
        <v>4</v>
      </c>
      <c r="D84" s="2"/>
      <c r="E84" s="2"/>
    </row>
    <row r="85" spans="1:5" ht="84" x14ac:dyDescent="0.2">
      <c r="A85" s="39" t="s">
        <v>16</v>
      </c>
      <c r="B85" s="40" t="s">
        <v>187</v>
      </c>
      <c r="C85" s="1" t="s">
        <v>4</v>
      </c>
      <c r="D85" s="2"/>
      <c r="E85" s="2"/>
    </row>
    <row r="86" spans="1:5" ht="84" x14ac:dyDescent="0.2">
      <c r="A86" s="39" t="s">
        <v>17</v>
      </c>
      <c r="B86" s="40" t="s">
        <v>188</v>
      </c>
      <c r="C86" s="1" t="s">
        <v>4</v>
      </c>
      <c r="D86" s="2"/>
      <c r="E86" s="2"/>
    </row>
    <row r="87" spans="1:5" ht="48" x14ac:dyDescent="0.2">
      <c r="A87" s="39" t="s">
        <v>18</v>
      </c>
      <c r="B87" s="40" t="s">
        <v>189</v>
      </c>
      <c r="C87" s="1" t="s">
        <v>4</v>
      </c>
      <c r="D87" s="2"/>
      <c r="E87" s="2"/>
    </row>
    <row r="88" spans="1:5" ht="84" x14ac:dyDescent="0.2">
      <c r="A88" s="39" t="s">
        <v>24</v>
      </c>
      <c r="B88" s="40" t="s">
        <v>190</v>
      </c>
      <c r="C88" s="1" t="s">
        <v>4</v>
      </c>
      <c r="D88" s="2"/>
      <c r="E88" s="2"/>
    </row>
    <row r="89" spans="1:5" ht="48" x14ac:dyDescent="0.2">
      <c r="A89" s="39" t="s">
        <v>25</v>
      </c>
      <c r="B89" s="40" t="s">
        <v>191</v>
      </c>
      <c r="C89" s="1" t="s">
        <v>4</v>
      </c>
      <c r="D89" s="2"/>
      <c r="E89" s="2"/>
    </row>
    <row r="90" spans="1:5" ht="108" x14ac:dyDescent="0.2">
      <c r="A90" s="39" t="s">
        <v>26</v>
      </c>
      <c r="B90" s="40" t="s">
        <v>192</v>
      </c>
      <c r="C90" s="1" t="s">
        <v>4</v>
      </c>
      <c r="D90" s="2"/>
      <c r="E90" s="2"/>
    </row>
    <row r="91" spans="1:5" ht="84" x14ac:dyDescent="0.2">
      <c r="A91" s="39" t="s">
        <v>27</v>
      </c>
      <c r="B91" s="40" t="s">
        <v>193</v>
      </c>
      <c r="C91" s="1" t="s">
        <v>4</v>
      </c>
      <c r="D91" s="2"/>
      <c r="E91" s="2"/>
    </row>
    <row r="92" spans="1:5" ht="132" x14ac:dyDescent="0.2">
      <c r="A92" s="39" t="s">
        <v>28</v>
      </c>
      <c r="B92" s="40" t="s">
        <v>194</v>
      </c>
      <c r="C92" s="1" t="s">
        <v>4</v>
      </c>
      <c r="D92" s="2"/>
      <c r="E92" s="2"/>
    </row>
    <row r="93" spans="1:5" ht="72" x14ac:dyDescent="0.2">
      <c r="A93" s="39" t="s">
        <v>29</v>
      </c>
      <c r="B93" s="40" t="s">
        <v>195</v>
      </c>
      <c r="C93" s="1" t="s">
        <v>4</v>
      </c>
      <c r="D93" s="2"/>
      <c r="E93" s="2"/>
    </row>
    <row r="94" spans="1:5" ht="120" x14ac:dyDescent="0.2">
      <c r="A94" s="39" t="s">
        <v>30</v>
      </c>
      <c r="B94" s="40" t="s">
        <v>196</v>
      </c>
      <c r="C94" s="1" t="s">
        <v>4</v>
      </c>
      <c r="D94" s="2"/>
      <c r="E94" s="2"/>
    </row>
    <row r="95" spans="1:5" ht="60" x14ac:dyDescent="0.2">
      <c r="A95" s="39" t="s">
        <v>31</v>
      </c>
      <c r="B95" s="40" t="s">
        <v>197</v>
      </c>
      <c r="C95" s="1" t="s">
        <v>4</v>
      </c>
      <c r="D95" s="2"/>
      <c r="E95" s="2"/>
    </row>
    <row r="96" spans="1:5" ht="108" x14ac:dyDescent="0.2">
      <c r="A96" s="39" t="s">
        <v>32</v>
      </c>
      <c r="B96" s="40" t="s">
        <v>198</v>
      </c>
      <c r="C96" s="1" t="s">
        <v>4</v>
      </c>
      <c r="D96" s="2"/>
      <c r="E96" s="2"/>
    </row>
    <row r="97" spans="1:5" ht="156" x14ac:dyDescent="0.2">
      <c r="A97" s="39" t="s">
        <v>33</v>
      </c>
      <c r="B97" s="40" t="s">
        <v>199</v>
      </c>
      <c r="C97" s="1" t="s">
        <v>4</v>
      </c>
      <c r="D97" s="2"/>
      <c r="E97" s="2"/>
    </row>
    <row r="98" spans="1:5" ht="24" x14ac:dyDescent="0.2">
      <c r="A98" s="39" t="s">
        <v>34</v>
      </c>
      <c r="B98" s="40" t="s">
        <v>200</v>
      </c>
      <c r="C98" s="1" t="s">
        <v>4</v>
      </c>
      <c r="D98" s="2"/>
      <c r="E98" s="2"/>
    </row>
    <row r="99" spans="1:5" ht="60" x14ac:dyDescent="0.2">
      <c r="A99" s="39" t="s">
        <v>35</v>
      </c>
      <c r="B99" s="40" t="s">
        <v>201</v>
      </c>
      <c r="C99" s="1" t="s">
        <v>4</v>
      </c>
      <c r="D99" s="2"/>
      <c r="E99" s="2"/>
    </row>
    <row r="100" spans="1:5" ht="72" x14ac:dyDescent="0.2">
      <c r="A100" s="39" t="s">
        <v>36</v>
      </c>
      <c r="B100" s="40" t="s">
        <v>202</v>
      </c>
      <c r="C100" s="1" t="s">
        <v>4</v>
      </c>
      <c r="D100" s="2"/>
      <c r="E100" s="2"/>
    </row>
    <row r="101" spans="1:5" ht="48" x14ac:dyDescent="0.2">
      <c r="A101" s="39" t="s">
        <v>37</v>
      </c>
      <c r="B101" s="40" t="s">
        <v>203</v>
      </c>
      <c r="C101" s="1" t="s">
        <v>4</v>
      </c>
      <c r="D101" s="2"/>
      <c r="E101" s="2"/>
    </row>
    <row r="102" spans="1:5" ht="96" x14ac:dyDescent="0.2">
      <c r="A102" s="39" t="s">
        <v>38</v>
      </c>
      <c r="B102" s="40" t="s">
        <v>204</v>
      </c>
      <c r="C102" s="1" t="s">
        <v>4</v>
      </c>
      <c r="D102" s="2"/>
      <c r="E102" s="2"/>
    </row>
    <row r="103" spans="1:5" ht="24" x14ac:dyDescent="0.2">
      <c r="A103" s="39" t="s">
        <v>39</v>
      </c>
      <c r="B103" s="40" t="s">
        <v>205</v>
      </c>
      <c r="C103" s="1" t="s">
        <v>4</v>
      </c>
      <c r="D103" s="2"/>
      <c r="E103" s="2"/>
    </row>
    <row r="104" spans="1:5" ht="144" x14ac:dyDescent="0.2">
      <c r="A104" s="39" t="s">
        <v>40</v>
      </c>
      <c r="B104" s="40" t="s">
        <v>206</v>
      </c>
      <c r="C104" s="1" t="s">
        <v>4</v>
      </c>
      <c r="D104" s="2"/>
      <c r="E104" s="2"/>
    </row>
    <row r="105" spans="1:5" ht="60" x14ac:dyDescent="0.2">
      <c r="A105" s="39" t="s">
        <v>41</v>
      </c>
      <c r="B105" s="40" t="s">
        <v>207</v>
      </c>
      <c r="C105" s="1" t="s">
        <v>4</v>
      </c>
      <c r="D105" s="2"/>
      <c r="E105" s="2"/>
    </row>
    <row r="106" spans="1:5" ht="72" x14ac:dyDescent="0.2">
      <c r="A106" s="39" t="s">
        <v>42</v>
      </c>
      <c r="B106" s="40" t="s">
        <v>208</v>
      </c>
      <c r="C106" s="1" t="s">
        <v>4</v>
      </c>
      <c r="D106" s="2"/>
      <c r="E106" s="2"/>
    </row>
    <row r="107" spans="1:5" ht="48" x14ac:dyDescent="0.2">
      <c r="A107" s="39" t="s">
        <v>43</v>
      </c>
      <c r="B107" s="40" t="s">
        <v>209</v>
      </c>
      <c r="C107" s="1" t="s">
        <v>4</v>
      </c>
      <c r="D107" s="2"/>
      <c r="E107" s="2"/>
    </row>
    <row r="108" spans="1:5" ht="120" x14ac:dyDescent="0.2">
      <c r="A108" s="39" t="s">
        <v>44</v>
      </c>
      <c r="B108" s="42" t="s">
        <v>210</v>
      </c>
      <c r="C108" s="1" t="s">
        <v>4</v>
      </c>
      <c r="D108" s="2"/>
      <c r="E108" s="2"/>
    </row>
    <row r="109" spans="1:5" x14ac:dyDescent="0.2">
      <c r="A109" s="39"/>
      <c r="B109" s="42"/>
      <c r="C109" s="43"/>
      <c r="D109" s="41"/>
      <c r="E109" s="44"/>
    </row>
  </sheetData>
  <sheetProtection algorithmName="SHA-512" hashValue="TTi5wawlRu0MKesiA89TqS10DxELwNp3Bb4pozlKs1vsAPlEhf3WGwva+9IVI02mIHQcl3MnSQygMocKwt6C9w==" saltValue="gwOLsN9314hRW5XU55F6MQ==" spinCount="100000" sheet="1" objects="1" scenarios="1"/>
  <mergeCells count="5">
    <mergeCell ref="A80:E80"/>
    <mergeCell ref="A2:D3"/>
    <mergeCell ref="A5:D6"/>
    <mergeCell ref="A7:E7"/>
    <mergeCell ref="A1:E1"/>
  </mergeCells>
  <phoneticPr fontId="1" type="noConversion"/>
  <conditionalFormatting sqref="D109 C82:C108 C9:C78">
    <cfRule type="containsText" dxfId="3" priority="5" operator="containsText" text="Click the drop-down box to select">
      <formula>NOT(ISERROR(SEARCH("Click the drop-down box to select",C9)))</formula>
    </cfRule>
    <cfRule type="containsText" dxfId="2" priority="6" operator="containsText" text="Yes">
      <formula>NOT(ISERROR(SEARCH("Yes",C9)))</formula>
    </cfRule>
    <cfRule type="containsText" dxfId="1" priority="7" operator="containsText" text="No">
      <formula>NOT(ISERROR(SEARCH("No",C9)))</formula>
    </cfRule>
    <cfRule type="containsText" dxfId="0" priority="8" operator="containsText" text="No">
      <formula>NOT(ISERROR(SEARCH("No",C9)))</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2F6B660-7575-4562-ABAA-39F16976D3F6}">
          <x14:formula1>
            <xm:f>validatie!$A$6:$A$8</xm:f>
          </x14:formula1>
          <xm:sqref>C82:C108</xm:sqref>
        </x14:dataValidation>
        <x14:dataValidation type="list" allowBlank="1" showInputMessage="1" showErrorMessage="1" xr:uid="{969D9EB2-BA7A-4E7F-8473-A36A57F4027D}">
          <x14:formula1>
            <xm:f>validatie!$A$1:$A$3</xm:f>
          </x14:formula1>
          <xm:sqref>C9:C78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11"/>
  <sheetViews>
    <sheetView workbookViewId="0">
      <selection activeCell="A14" sqref="A14"/>
    </sheetView>
  </sheetViews>
  <sheetFormatPr defaultRowHeight="15" x14ac:dyDescent="0.25"/>
  <cols>
    <col min="1" max="1" width="89.42578125" bestFit="1" customWidth="1"/>
  </cols>
  <sheetData>
    <row r="1" spans="1:1" x14ac:dyDescent="0.25">
      <c r="A1" t="s">
        <v>4</v>
      </c>
    </row>
    <row r="2" spans="1:1" x14ac:dyDescent="0.25">
      <c r="A2" t="s">
        <v>6</v>
      </c>
    </row>
    <row r="3" spans="1:1" x14ac:dyDescent="0.25">
      <c r="A3" t="s">
        <v>7</v>
      </c>
    </row>
    <row r="6" spans="1:1" x14ac:dyDescent="0.25">
      <c r="A6" t="s">
        <v>4</v>
      </c>
    </row>
    <row r="7" spans="1:1" x14ac:dyDescent="0.25">
      <c r="A7" t="s">
        <v>21</v>
      </c>
    </row>
    <row r="8" spans="1:1" x14ac:dyDescent="0.25">
      <c r="A8" t="s">
        <v>22</v>
      </c>
    </row>
    <row r="11" spans="1:1" x14ac:dyDescent="0.25">
      <c r="A11"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Q3DRVQFEYWYZ-738524286-148618</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https://365tno.sharepoint.com/teams/T58085/_layouts/15/DocIdRedir.aspx?ID=Q3DRVQFEYWYZ-738524286-148618</Url>
      <Description>Q3DRVQFEYWYZ-738524286-148618</Description>
    </_dlc_DocIdUrl>
    <TNOC_ClusterId xmlns="2f6a910d-138e-42c1-8e8a-320c1b7cf3f7">58085</TNOC_ClusterId>
  </documentManagement>
</p:properti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F4205-F3C0-4A57-8C7A-222567569768}">
  <ds:schemaRefs>
    <ds:schemaRef ds:uri="http://purl.org/dc/terms/"/>
    <ds:schemaRef ds:uri="2f6a910d-138e-42c1-8e8a-320c1b7cf3f7"/>
    <ds:schemaRef ds:uri="http://schemas.microsoft.com/office/2006/documentManagement/types"/>
    <ds:schemaRef ds:uri="http://schemas.microsoft.com/office/infopath/2007/PartnerControls"/>
    <ds:schemaRef ds:uri="86fec8f8-06ee-4cc5-adc5-c88d32cfdede"/>
    <ds:schemaRef ds:uri="http://purl.org/dc/elements/1.1/"/>
    <ds:schemaRef ds:uri="http://schemas.microsoft.com/office/2006/metadata/properties"/>
    <ds:schemaRef ds:uri="http://schemas.openxmlformats.org/package/2006/metadata/core-properties"/>
    <ds:schemaRef ds:uri="25f38c2f-3cf5-463d-afec-494c4dd9c3f6"/>
    <ds:schemaRef ds:uri="http://www.w3.org/XML/1998/namespace"/>
    <ds:schemaRef ds:uri="http://purl.org/dc/dcmitype/"/>
  </ds:schemaRefs>
</ds:datastoreItem>
</file>

<file path=customXml/itemProps2.xml><?xml version="1.0" encoding="utf-8"?>
<ds:datastoreItem xmlns:ds="http://schemas.openxmlformats.org/officeDocument/2006/customXml" ds:itemID="{E7E262D6-279A-49CF-99C9-97336D346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4.xml><?xml version="1.0" encoding="utf-8"?>
<ds:datastoreItem xmlns:ds="http://schemas.openxmlformats.org/officeDocument/2006/customXml" ds:itemID="{0A35BFA1-3D97-49EA-8D7C-E7F46138FE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A04</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Verhoeven, A.A.H. (Arjan)</cp:lastModifiedBy>
  <dcterms:created xsi:type="dcterms:W3CDTF">2018-04-03T08:08:03Z</dcterms:created>
  <dcterms:modified xsi:type="dcterms:W3CDTF">2025-12-29T15:37:00Z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3e6af738-f2a0-4c86-b41b-6777b5439384</vt:lpwstr>
  </property>
  <property fmtid="{D5CDD505-2E9C-101B-9397-08002B2CF9AE}" pid="8" name="TNOC_DocumentSetType">
    <vt:lpwstr/>
  </property>
</Properties>
</file>