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Sliedrecht/EA voertuigen en materieel/EA tractoren en materieel (1381)/06. Bestanden voor publicatie/"/>
    </mc:Choice>
  </mc:AlternateContent>
  <xr:revisionPtr revIDLastSave="27" documentId="8_{6DD5F8F3-86B4-48AB-A98B-3FC5318F9BBE}" xr6:coauthVersionLast="47" xr6:coauthVersionMax="47" xr10:uidLastSave="{A14DAFFE-2631-40D4-ADDE-0D6B2252A8AA}"/>
  <bookViews>
    <workbookView xWindow="-120" yWindow="-120" windowWidth="29040" windowHeight="17520" xr2:uid="{9900E818-7AC2-4A58-8C78-0D35D217F4DB}"/>
  </bookViews>
  <sheets>
    <sheet name="Voorblad" sheetId="23" r:id="rId1"/>
    <sheet name="Prijsinvulformulier perceel 1" sheetId="17" r:id="rId2"/>
    <sheet name="Prijsinvulformulier perceel 2" sheetId="30" r:id="rId3"/>
  </sheets>
  <definedNames>
    <definedName name="_xlnm.Print_Area" localSheetId="1">'Prijsinvulformulier perceel 1'!$A$1:$E$10</definedName>
    <definedName name="_xlnm.Print_Area" localSheetId="2">'Prijsinvulformulier perceel 2'!$A$1:$E$10</definedName>
    <definedName name="_xlnm.Print_Area" localSheetId="0">Voorblad!$A$1:$J$26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30" l="1"/>
  <c r="E4" i="30"/>
  <c r="E5" i="30" l="1"/>
  <c r="E4" i="17"/>
  <c r="E3" i="17" l="1"/>
  <c r="E5" i="17" s="1"/>
</calcChain>
</file>

<file path=xl/sharedStrings.xml><?xml version="1.0" encoding="utf-8"?>
<sst xmlns="http://schemas.openxmlformats.org/spreadsheetml/2006/main" count="37" uniqueCount="26">
  <si>
    <t>Prijs per eenheid (A)</t>
  </si>
  <si>
    <t>Subtotalen (AxB)</t>
  </si>
  <si>
    <t>Aantal (B)*</t>
  </si>
  <si>
    <t>Prijsinvulformulier</t>
  </si>
  <si>
    <t>Door inschrijver in te vullen</t>
  </si>
  <si>
    <t>Naam inschrijver: ………………………..</t>
  </si>
  <si>
    <t>Inhoud:</t>
  </si>
  <si>
    <t>Omschrijving</t>
  </si>
  <si>
    <t>Totale inschrijfprijs</t>
  </si>
  <si>
    <t xml:space="preserve">Perceel 1: </t>
  </si>
  <si>
    <t>LEVERING VAN TRACTOREN EN AANHANGWAGENS</t>
  </si>
  <si>
    <t>Perceel 2:</t>
  </si>
  <si>
    <t>Onderdeel 1A. Compacte tractor</t>
  </si>
  <si>
    <t>Onderdeel 1B. Waterwagen</t>
  </si>
  <si>
    <t>Onderdeel 2B. Kipper</t>
  </si>
  <si>
    <t xml:space="preserve">Perceel 1 </t>
  </si>
  <si>
    <t>Perceel 2</t>
  </si>
  <si>
    <t>Onderdeel 2A. Wegtractor</t>
  </si>
  <si>
    <t xml:space="preserve">
Aanschafprijs onder de voorwaarden zoals in dit bestek omschreven, aangevuld met de eventueel door inschrijver(s) aan te leveren aanvullingen en documentatie.</t>
  </si>
  <si>
    <t>Eenheid</t>
  </si>
  <si>
    <t>Aanschafprijs tractor</t>
  </si>
  <si>
    <t>Aanschafprijs waterwagen</t>
  </si>
  <si>
    <t>Alle door inschrijver verstrekte tarieven en prijzen zijn marktconform en realistisch. Indien blijkt dat er niet marktconform of realistisch wordt aangeboden, is opdrachtgever gerechtigd de inschrijving ongeldig te verklaren.
* de prijzen zoals ingevuld op het prijsinvulformulier zijn inclusief alle kosten voortkomend uit het programma van eisen en kwalitatieve gunningscriteria</t>
  </si>
  <si>
    <t>Prijsinvulformulier perceel 1</t>
  </si>
  <si>
    <t>Prijsinvulformulier perceel 2</t>
  </si>
  <si>
    <t>Aanschafprijs kipper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</si>
</sst>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2]\ * #,##0.00_ ;_ [$€-2]\ * \-#,##0.00_ ;_ [$€-2]\ * &quot;-&quot;??_ ;_ @_ 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entury Gothic"/>
      <family val="2"/>
    </font>
    <font>
      <b/>
      <sz val="9"/>
      <name val="Century Gothic"/>
      <family val="2"/>
    </font>
    <font>
      <b/>
      <sz val="18"/>
      <color indexed="56"/>
      <name val="Cambria"/>
      <family val="2"/>
    </font>
    <font>
      <sz val="10"/>
      <name val="Century Gothic"/>
      <family val="2"/>
    </font>
    <font>
      <b/>
      <sz val="14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entury Gothic"/>
      <family val="2"/>
    </font>
    <font>
      <b/>
      <sz val="10"/>
      <name val="Century Gothic"/>
      <family val="2"/>
    </font>
    <font>
      <b/>
      <sz val="12"/>
      <name val="Century Gothic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0"/>
      <color rgb="FFFF0000"/>
      <name val="Century Gothic"/>
      <family val="2"/>
    </font>
    <font>
      <b/>
      <sz val="9"/>
      <color theme="1"/>
      <name val="Century Gothic"/>
      <family val="2"/>
    </font>
    <font>
      <b/>
      <sz val="8"/>
      <color theme="0"/>
      <name val="Century Gothic"/>
      <family val="2"/>
    </font>
    <font>
      <u/>
      <sz val="10"/>
      <name val="Century Gothic"/>
      <family val="2"/>
    </font>
    <font>
      <b/>
      <sz val="22"/>
      <color rgb="FF0066CC"/>
      <name val="Century Gothic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30"/>
      </right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 style="thin">
        <color indexed="30"/>
      </left>
      <right/>
      <top style="thin">
        <color indexed="3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985">
    <xf numFmtId="0" fontId="0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164" fontId="3" fillId="0" borderId="0" applyFont="0" applyFill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28" fillId="0" borderId="0"/>
    <xf numFmtId="0" fontId="3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44" fontId="2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0" borderId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15" fillId="7" borderId="25" applyNumberFormat="0" applyAlignment="0" applyProtection="0"/>
    <xf numFmtId="0" fontId="15" fillId="7" borderId="25" applyNumberFormat="0" applyAlignment="0" applyProtection="0"/>
    <xf numFmtId="0" fontId="15" fillId="7" borderId="25" applyNumberFormat="0" applyAlignment="0" applyProtection="0"/>
    <xf numFmtId="0" fontId="15" fillId="7" borderId="25" applyNumberFormat="0" applyAlignment="0" applyProtection="0"/>
    <xf numFmtId="0" fontId="15" fillId="7" borderId="25" applyNumberFormat="0" applyAlignment="0" applyProtection="0"/>
    <xf numFmtId="0" fontId="15" fillId="7" borderId="25" applyNumberFormat="0" applyAlignment="0" applyProtection="0"/>
    <xf numFmtId="0" fontId="15" fillId="7" borderId="25" applyNumberFormat="0" applyAlignment="0" applyProtection="0"/>
    <xf numFmtId="0" fontId="15" fillId="7" borderId="25" applyNumberFormat="0" applyAlignment="0" applyProtection="0"/>
    <xf numFmtId="0" fontId="15" fillId="7" borderId="25" applyNumberFormat="0" applyAlignment="0" applyProtection="0"/>
    <xf numFmtId="0" fontId="15" fillId="7" borderId="25" applyNumberFormat="0" applyAlignment="0" applyProtection="0"/>
    <xf numFmtId="0" fontId="15" fillId="7" borderId="25" applyNumberFormat="0" applyAlignment="0" applyProtection="0"/>
    <xf numFmtId="0" fontId="15" fillId="7" borderId="25" applyNumberFormat="0" applyAlignment="0" applyProtection="0"/>
    <xf numFmtId="0" fontId="15" fillId="7" borderId="25" applyNumberFormat="0" applyAlignment="0" applyProtection="0"/>
    <xf numFmtId="0" fontId="15" fillId="7" borderId="25" applyNumberFormat="0" applyAlignment="0" applyProtection="0"/>
    <xf numFmtId="0" fontId="15" fillId="7" borderId="25" applyNumberFormat="0" applyAlignment="0" applyProtection="0"/>
    <xf numFmtId="0" fontId="11" fillId="20" borderId="25" applyNumberFormat="0" applyAlignment="0" applyProtection="0"/>
    <xf numFmtId="0" fontId="11" fillId="20" borderId="25" applyNumberFormat="0" applyAlignment="0" applyProtection="0"/>
    <xf numFmtId="0" fontId="11" fillId="20" borderId="25" applyNumberFormat="0" applyAlignment="0" applyProtection="0"/>
    <xf numFmtId="0" fontId="11" fillId="20" borderId="25" applyNumberFormat="0" applyAlignment="0" applyProtection="0"/>
    <xf numFmtId="0" fontId="11" fillId="20" borderId="25" applyNumberFormat="0" applyAlignment="0" applyProtection="0"/>
    <xf numFmtId="0" fontId="11" fillId="20" borderId="25" applyNumberFormat="0" applyAlignment="0" applyProtection="0"/>
    <xf numFmtId="0" fontId="11" fillId="20" borderId="25" applyNumberFormat="0" applyAlignment="0" applyProtection="0"/>
    <xf numFmtId="0" fontId="11" fillId="20" borderId="25" applyNumberFormat="0" applyAlignment="0" applyProtection="0"/>
    <xf numFmtId="0" fontId="11" fillId="20" borderId="25" applyNumberFormat="0" applyAlignment="0" applyProtection="0"/>
    <xf numFmtId="0" fontId="11" fillId="20" borderId="25" applyNumberFormat="0" applyAlignment="0" applyProtection="0"/>
    <xf numFmtId="0" fontId="11" fillId="20" borderId="25" applyNumberFormat="0" applyAlignment="0" applyProtection="0"/>
    <xf numFmtId="0" fontId="11" fillId="20" borderId="25" applyNumberFormat="0" applyAlignment="0" applyProtection="0"/>
    <xf numFmtId="0" fontId="11" fillId="20" borderId="25" applyNumberFormat="0" applyAlignment="0" applyProtection="0"/>
    <xf numFmtId="0" fontId="11" fillId="20" borderId="25" applyNumberFormat="0" applyAlignment="0" applyProtection="0"/>
    <xf numFmtId="0" fontId="11" fillId="20" borderId="25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1" fillId="20" borderId="33" applyNumberFormat="0" applyAlignment="0" applyProtection="0"/>
    <xf numFmtId="0" fontId="15" fillId="7" borderId="33" applyNumberFormat="0" applyAlignment="0" applyProtection="0"/>
    <xf numFmtId="0" fontId="15" fillId="7" borderId="33" applyNumberFormat="0" applyAlignment="0" applyProtection="0"/>
    <xf numFmtId="0" fontId="15" fillId="7" borderId="33" applyNumberFormat="0" applyAlignment="0" applyProtection="0"/>
    <xf numFmtId="0" fontId="15" fillId="7" borderId="33" applyNumberFormat="0" applyAlignment="0" applyProtection="0"/>
    <xf numFmtId="0" fontId="15" fillId="7" borderId="33" applyNumberFormat="0" applyAlignment="0" applyProtection="0"/>
    <xf numFmtId="0" fontId="15" fillId="7" borderId="33" applyNumberFormat="0" applyAlignment="0" applyProtection="0"/>
    <xf numFmtId="0" fontId="15" fillId="7" borderId="33" applyNumberFormat="0" applyAlignment="0" applyProtection="0"/>
    <xf numFmtId="0" fontId="15" fillId="7" borderId="33" applyNumberFormat="0" applyAlignment="0" applyProtection="0"/>
    <xf numFmtId="0" fontId="15" fillId="7" borderId="33" applyNumberFormat="0" applyAlignment="0" applyProtection="0"/>
    <xf numFmtId="0" fontId="15" fillId="7" borderId="33" applyNumberFormat="0" applyAlignment="0" applyProtection="0"/>
    <xf numFmtId="0" fontId="15" fillId="7" borderId="33" applyNumberFormat="0" applyAlignment="0" applyProtection="0"/>
    <xf numFmtId="0" fontId="15" fillId="7" borderId="33" applyNumberFormat="0" applyAlignment="0" applyProtection="0"/>
    <xf numFmtId="0" fontId="15" fillId="7" borderId="33" applyNumberFormat="0" applyAlignment="0" applyProtection="0"/>
    <xf numFmtId="0" fontId="15" fillId="7" borderId="33" applyNumberFormat="0" applyAlignment="0" applyProtection="0"/>
    <xf numFmtId="0" fontId="15" fillId="7" borderId="33" applyNumberFormat="0" applyAlignment="0" applyProtection="0"/>
    <xf numFmtId="0" fontId="11" fillId="20" borderId="21" applyNumberFormat="0" applyAlignment="0" applyProtection="0"/>
    <xf numFmtId="0" fontId="11" fillId="20" borderId="21" applyNumberFormat="0" applyAlignment="0" applyProtection="0"/>
    <xf numFmtId="0" fontId="11" fillId="20" borderId="21" applyNumberFormat="0" applyAlignment="0" applyProtection="0"/>
    <xf numFmtId="0" fontId="11" fillId="20" borderId="21" applyNumberFormat="0" applyAlignment="0" applyProtection="0"/>
    <xf numFmtId="0" fontId="11" fillId="20" borderId="21" applyNumberFormat="0" applyAlignment="0" applyProtection="0"/>
    <xf numFmtId="0" fontId="11" fillId="20" borderId="21" applyNumberFormat="0" applyAlignment="0" applyProtection="0"/>
    <xf numFmtId="0" fontId="11" fillId="20" borderId="21" applyNumberFormat="0" applyAlignment="0" applyProtection="0"/>
    <xf numFmtId="0" fontId="11" fillId="20" borderId="21" applyNumberFormat="0" applyAlignment="0" applyProtection="0"/>
    <xf numFmtId="0" fontId="11" fillId="20" borderId="21" applyNumberFormat="0" applyAlignment="0" applyProtection="0"/>
    <xf numFmtId="0" fontId="11" fillId="20" borderId="21" applyNumberFormat="0" applyAlignment="0" applyProtection="0"/>
    <xf numFmtId="0" fontId="11" fillId="20" borderId="21" applyNumberFormat="0" applyAlignment="0" applyProtection="0"/>
    <xf numFmtId="0" fontId="11" fillId="20" borderId="21" applyNumberFormat="0" applyAlignment="0" applyProtection="0"/>
    <xf numFmtId="0" fontId="11" fillId="20" borderId="21" applyNumberFormat="0" applyAlignment="0" applyProtection="0"/>
    <xf numFmtId="0" fontId="11" fillId="20" borderId="21" applyNumberFormat="0" applyAlignment="0" applyProtection="0"/>
    <xf numFmtId="0" fontId="11" fillId="20" borderId="21" applyNumberFormat="0" applyAlignment="0" applyProtection="0"/>
    <xf numFmtId="0" fontId="11" fillId="20" borderId="29" applyNumberFormat="0" applyAlignment="0" applyProtection="0"/>
    <xf numFmtId="0" fontId="11" fillId="20" borderId="29" applyNumberFormat="0" applyAlignment="0" applyProtection="0"/>
    <xf numFmtId="0" fontId="11" fillId="20" borderId="29" applyNumberFormat="0" applyAlignment="0" applyProtection="0"/>
    <xf numFmtId="0" fontId="11" fillId="20" borderId="29" applyNumberFormat="0" applyAlignment="0" applyProtection="0"/>
    <xf numFmtId="0" fontId="11" fillId="20" borderId="29" applyNumberFormat="0" applyAlignment="0" applyProtection="0"/>
    <xf numFmtId="0" fontId="11" fillId="20" borderId="29" applyNumberFormat="0" applyAlignment="0" applyProtection="0"/>
    <xf numFmtId="0" fontId="11" fillId="20" borderId="29" applyNumberFormat="0" applyAlignment="0" applyProtection="0"/>
    <xf numFmtId="0" fontId="11" fillId="20" borderId="29" applyNumberFormat="0" applyAlignment="0" applyProtection="0"/>
    <xf numFmtId="0" fontId="11" fillId="20" borderId="29" applyNumberFormat="0" applyAlignment="0" applyProtection="0"/>
    <xf numFmtId="0" fontId="11" fillId="20" borderId="29" applyNumberFormat="0" applyAlignment="0" applyProtection="0"/>
    <xf numFmtId="0" fontId="11" fillId="20" borderId="29" applyNumberFormat="0" applyAlignment="0" applyProtection="0"/>
    <xf numFmtId="0" fontId="11" fillId="20" borderId="29" applyNumberFormat="0" applyAlignment="0" applyProtection="0"/>
    <xf numFmtId="0" fontId="11" fillId="20" borderId="29" applyNumberFormat="0" applyAlignment="0" applyProtection="0"/>
    <xf numFmtId="0" fontId="11" fillId="20" borderId="29" applyNumberFormat="0" applyAlignment="0" applyProtection="0"/>
    <xf numFmtId="0" fontId="11" fillId="20" borderId="29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3" fillId="23" borderId="34" applyNumberFormat="0" applyFont="0" applyAlignment="0" applyProtection="0"/>
    <xf numFmtId="0" fontId="3" fillId="23" borderId="34" applyNumberFormat="0" applyFont="0" applyAlignment="0" applyProtection="0"/>
    <xf numFmtId="0" fontId="3" fillId="23" borderId="34" applyNumberFormat="0" applyFont="0" applyAlignment="0" applyProtection="0"/>
    <xf numFmtId="0" fontId="3" fillId="23" borderId="34" applyNumberFormat="0" applyFont="0" applyAlignment="0" applyProtection="0"/>
    <xf numFmtId="0" fontId="3" fillId="23" borderId="34" applyNumberFormat="0" applyFont="0" applyAlignment="0" applyProtection="0"/>
    <xf numFmtId="0" fontId="3" fillId="23" borderId="34" applyNumberFormat="0" applyFont="0" applyAlignment="0" applyProtection="0"/>
    <xf numFmtId="0" fontId="3" fillId="23" borderId="34" applyNumberFormat="0" applyFont="0" applyAlignment="0" applyProtection="0"/>
    <xf numFmtId="0" fontId="3" fillId="23" borderId="34" applyNumberFormat="0" applyFont="0" applyAlignment="0" applyProtection="0"/>
    <xf numFmtId="0" fontId="15" fillId="7" borderId="29" applyNumberFormat="0" applyAlignment="0" applyProtection="0"/>
    <xf numFmtId="0" fontId="15" fillId="7" borderId="29" applyNumberFormat="0" applyAlignment="0" applyProtection="0"/>
    <xf numFmtId="0" fontId="15" fillId="7" borderId="29" applyNumberFormat="0" applyAlignment="0" applyProtection="0"/>
    <xf numFmtId="0" fontId="15" fillId="7" borderId="29" applyNumberFormat="0" applyAlignment="0" applyProtection="0"/>
    <xf numFmtId="0" fontId="15" fillId="7" borderId="29" applyNumberFormat="0" applyAlignment="0" applyProtection="0"/>
    <xf numFmtId="0" fontId="15" fillId="7" borderId="29" applyNumberFormat="0" applyAlignment="0" applyProtection="0"/>
    <xf numFmtId="0" fontId="15" fillId="7" borderId="29" applyNumberFormat="0" applyAlignment="0" applyProtection="0"/>
    <xf numFmtId="0" fontId="15" fillId="7" borderId="29" applyNumberFormat="0" applyAlignment="0" applyProtection="0"/>
    <xf numFmtId="0" fontId="15" fillId="7" borderId="29" applyNumberFormat="0" applyAlignment="0" applyProtection="0"/>
    <xf numFmtId="0" fontId="15" fillId="7" borderId="29" applyNumberFormat="0" applyAlignment="0" applyProtection="0"/>
    <xf numFmtId="0" fontId="15" fillId="7" borderId="29" applyNumberFormat="0" applyAlignment="0" applyProtection="0"/>
    <xf numFmtId="0" fontId="15" fillId="7" borderId="29" applyNumberFormat="0" applyAlignment="0" applyProtection="0"/>
    <xf numFmtId="0" fontId="15" fillId="7" borderId="29" applyNumberFormat="0" applyAlignment="0" applyProtection="0"/>
    <xf numFmtId="0" fontId="15" fillId="7" borderId="29" applyNumberFormat="0" applyAlignment="0" applyProtection="0"/>
    <xf numFmtId="0" fontId="15" fillId="7" borderId="29" applyNumberFormat="0" applyAlignment="0" applyProtection="0"/>
    <xf numFmtId="0" fontId="3" fillId="23" borderId="34" applyNumberFormat="0" applyFont="0" applyAlignment="0" applyProtection="0"/>
    <xf numFmtId="0" fontId="3" fillId="23" borderId="34" applyNumberFormat="0" applyFont="0" applyAlignment="0" applyProtection="0"/>
    <xf numFmtId="0" fontId="3" fillId="23" borderId="34" applyNumberFormat="0" applyFont="0" applyAlignment="0" applyProtection="0"/>
    <xf numFmtId="0" fontId="3" fillId="23" borderId="34" applyNumberFormat="0" applyFont="0" applyAlignment="0" applyProtection="0"/>
    <xf numFmtId="0" fontId="3" fillId="23" borderId="34" applyNumberFormat="0" applyFont="0" applyAlignment="0" applyProtection="0"/>
    <xf numFmtId="0" fontId="3" fillId="23" borderId="34" applyNumberFormat="0" applyFont="0" applyAlignment="0" applyProtection="0"/>
    <xf numFmtId="0" fontId="3" fillId="23" borderId="34" applyNumberFormat="0" applyFont="0" applyAlignment="0" applyProtection="0"/>
    <xf numFmtId="0" fontId="3" fillId="23" borderId="34" applyNumberFormat="0" applyFont="0" applyAlignment="0" applyProtection="0"/>
    <xf numFmtId="0" fontId="3" fillId="23" borderId="22" applyNumberFormat="0" applyFont="0" applyAlignment="0" applyProtection="0"/>
    <xf numFmtId="0" fontId="3" fillId="23" borderId="22" applyNumberFormat="0" applyFont="0" applyAlignment="0" applyProtection="0"/>
    <xf numFmtId="0" fontId="3" fillId="23" borderId="22" applyNumberFormat="0" applyFont="0" applyAlignment="0" applyProtection="0"/>
    <xf numFmtId="0" fontId="3" fillId="23" borderId="22" applyNumberFormat="0" applyFont="0" applyAlignment="0" applyProtection="0"/>
    <xf numFmtId="0" fontId="3" fillId="23" borderId="22" applyNumberFormat="0" applyFont="0" applyAlignment="0" applyProtection="0"/>
    <xf numFmtId="0" fontId="3" fillId="23" borderId="22" applyNumberFormat="0" applyFont="0" applyAlignment="0" applyProtection="0"/>
    <xf numFmtId="0" fontId="3" fillId="23" borderId="22" applyNumberFormat="0" applyFont="0" applyAlignment="0" applyProtection="0"/>
    <xf numFmtId="0" fontId="3" fillId="23" borderId="22" applyNumberFormat="0" applyFont="0" applyAlignment="0" applyProtection="0"/>
    <xf numFmtId="0" fontId="3" fillId="23" borderId="22" applyNumberFormat="0" applyFont="0" applyAlignment="0" applyProtection="0"/>
    <xf numFmtId="0" fontId="3" fillId="23" borderId="22" applyNumberFormat="0" applyFont="0" applyAlignment="0" applyProtection="0"/>
    <xf numFmtId="0" fontId="3" fillId="23" borderId="22" applyNumberFormat="0" applyFont="0" applyAlignment="0" applyProtection="0"/>
    <xf numFmtId="0" fontId="3" fillId="23" borderId="22" applyNumberFormat="0" applyFont="0" applyAlignment="0" applyProtection="0"/>
    <xf numFmtId="0" fontId="3" fillId="23" borderId="22" applyNumberFormat="0" applyFont="0" applyAlignment="0" applyProtection="0"/>
    <xf numFmtId="0" fontId="3" fillId="23" borderId="22" applyNumberFormat="0" applyFont="0" applyAlignment="0" applyProtection="0"/>
    <xf numFmtId="0" fontId="3" fillId="23" borderId="22" applyNumberFormat="0" applyFont="0" applyAlignment="0" applyProtection="0"/>
    <xf numFmtId="0" fontId="3" fillId="23" borderId="22" applyNumberFormat="0" applyFont="0" applyAlignment="0" applyProtection="0"/>
    <xf numFmtId="0" fontId="21" fillId="0" borderId="35" applyNumberFormat="0" applyFill="0" applyAlignment="0" applyProtection="0"/>
    <xf numFmtId="0" fontId="21" fillId="0" borderId="35" applyNumberFormat="0" applyFill="0" applyAlignment="0" applyProtection="0"/>
    <xf numFmtId="0" fontId="21" fillId="0" borderId="35" applyNumberFormat="0" applyFill="0" applyAlignment="0" applyProtection="0"/>
    <xf numFmtId="0" fontId="21" fillId="0" borderId="35" applyNumberFormat="0" applyFill="0" applyAlignment="0" applyProtection="0"/>
    <xf numFmtId="0" fontId="21" fillId="0" borderId="35" applyNumberFormat="0" applyFill="0" applyAlignment="0" applyProtection="0"/>
    <xf numFmtId="0" fontId="21" fillId="0" borderId="35" applyNumberFormat="0" applyFill="0" applyAlignment="0" applyProtection="0"/>
    <xf numFmtId="0" fontId="21" fillId="0" borderId="35" applyNumberFormat="0" applyFill="0" applyAlignment="0" applyProtection="0"/>
    <xf numFmtId="0" fontId="21" fillId="0" borderId="35" applyNumberFormat="0" applyFill="0" applyAlignment="0" applyProtection="0"/>
    <xf numFmtId="0" fontId="21" fillId="0" borderId="35" applyNumberFormat="0" applyFill="0" applyAlignment="0" applyProtection="0"/>
    <xf numFmtId="0" fontId="3" fillId="23" borderId="30" applyNumberFormat="0" applyFont="0" applyAlignment="0" applyProtection="0"/>
    <xf numFmtId="0" fontId="3" fillId="23" borderId="30" applyNumberFormat="0" applyFont="0" applyAlignment="0" applyProtection="0"/>
    <xf numFmtId="0" fontId="3" fillId="23" borderId="30" applyNumberFormat="0" applyFont="0" applyAlignment="0" applyProtection="0"/>
    <xf numFmtId="0" fontId="3" fillId="23" borderId="30" applyNumberFormat="0" applyFont="0" applyAlignment="0" applyProtection="0"/>
    <xf numFmtId="0" fontId="3" fillId="23" borderId="30" applyNumberFormat="0" applyFont="0" applyAlignment="0" applyProtection="0"/>
    <xf numFmtId="0" fontId="3" fillId="23" borderId="30" applyNumberFormat="0" applyFont="0" applyAlignment="0" applyProtection="0"/>
    <xf numFmtId="0" fontId="22" fillId="20" borderId="36" applyNumberFormat="0" applyAlignment="0" applyProtection="0"/>
    <xf numFmtId="0" fontId="22" fillId="20" borderId="36" applyNumberFormat="0" applyAlignment="0" applyProtection="0"/>
    <xf numFmtId="0" fontId="21" fillId="0" borderId="23" applyNumberFormat="0" applyFill="0" applyAlignment="0" applyProtection="0"/>
    <xf numFmtId="0" fontId="21" fillId="0" borderId="23" applyNumberFormat="0" applyFill="0" applyAlignment="0" applyProtection="0"/>
    <xf numFmtId="0" fontId="21" fillId="0" borderId="23" applyNumberFormat="0" applyFill="0" applyAlignment="0" applyProtection="0"/>
    <xf numFmtId="0" fontId="21" fillId="0" borderId="23" applyNumberFormat="0" applyFill="0" applyAlignment="0" applyProtection="0"/>
    <xf numFmtId="0" fontId="21" fillId="0" borderId="23" applyNumberFormat="0" applyFill="0" applyAlignment="0" applyProtection="0"/>
    <xf numFmtId="0" fontId="21" fillId="0" borderId="23" applyNumberFormat="0" applyFill="0" applyAlignment="0" applyProtection="0"/>
    <xf numFmtId="0" fontId="21" fillId="0" borderId="23" applyNumberFormat="0" applyFill="0" applyAlignment="0" applyProtection="0"/>
    <xf numFmtId="0" fontId="21" fillId="0" borderId="23" applyNumberFormat="0" applyFill="0" applyAlignment="0" applyProtection="0"/>
    <xf numFmtId="0" fontId="21" fillId="0" borderId="23" applyNumberFormat="0" applyFill="0" applyAlignment="0" applyProtection="0"/>
    <xf numFmtId="0" fontId="21" fillId="0" borderId="23" applyNumberFormat="0" applyFill="0" applyAlignment="0" applyProtection="0"/>
    <xf numFmtId="0" fontId="21" fillId="0" borderId="23" applyNumberFormat="0" applyFill="0" applyAlignment="0" applyProtection="0"/>
    <xf numFmtId="0" fontId="21" fillId="0" borderId="23" applyNumberFormat="0" applyFill="0" applyAlignment="0" applyProtection="0"/>
    <xf numFmtId="0" fontId="21" fillId="0" borderId="23" applyNumberFormat="0" applyFill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1" fillId="0" borderId="31" applyNumberFormat="0" applyFill="0" applyAlignment="0" applyProtection="0"/>
    <xf numFmtId="0" fontId="21" fillId="0" borderId="31" applyNumberFormat="0" applyFill="0" applyAlignment="0" applyProtection="0"/>
    <xf numFmtId="0" fontId="21" fillId="0" borderId="31" applyNumberFormat="0" applyFill="0" applyAlignment="0" applyProtection="0"/>
    <xf numFmtId="0" fontId="21" fillId="0" borderId="31" applyNumberFormat="0" applyFill="0" applyAlignment="0" applyProtection="0"/>
    <xf numFmtId="0" fontId="21" fillId="0" borderId="31" applyNumberFormat="0" applyFill="0" applyAlignment="0" applyProtection="0"/>
    <xf numFmtId="0" fontId="21" fillId="0" borderId="31" applyNumberFormat="0" applyFill="0" applyAlignment="0" applyProtection="0"/>
    <xf numFmtId="0" fontId="21" fillId="0" borderId="31" applyNumberFormat="0" applyFill="0" applyAlignment="0" applyProtection="0"/>
    <xf numFmtId="0" fontId="21" fillId="0" borderId="31" applyNumberFormat="0" applyFill="0" applyAlignment="0" applyProtection="0"/>
    <xf numFmtId="0" fontId="21" fillId="0" borderId="31" applyNumberFormat="0" applyFill="0" applyAlignment="0" applyProtection="0"/>
    <xf numFmtId="0" fontId="21" fillId="0" borderId="31" applyNumberFormat="0" applyFill="0" applyAlignment="0" applyProtection="0"/>
    <xf numFmtId="0" fontId="21" fillId="0" borderId="31" applyNumberFormat="0" applyFill="0" applyAlignment="0" applyProtection="0"/>
    <xf numFmtId="0" fontId="21" fillId="0" borderId="31" applyNumberFormat="0" applyFill="0" applyAlignment="0" applyProtection="0"/>
    <xf numFmtId="0" fontId="21" fillId="0" borderId="31" applyNumberFormat="0" applyFill="0" applyAlignment="0" applyProtection="0"/>
    <xf numFmtId="0" fontId="21" fillId="0" borderId="31" applyNumberFormat="0" applyFill="0" applyAlignment="0" applyProtection="0"/>
    <xf numFmtId="0" fontId="21" fillId="0" borderId="31" applyNumberFormat="0" applyFill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1" fillId="0" borderId="35" applyNumberFormat="0" applyFill="0" applyAlignment="0" applyProtection="0"/>
    <xf numFmtId="0" fontId="21" fillId="0" borderId="35" applyNumberFormat="0" applyFill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3" fillId="23" borderId="30" applyNumberFormat="0" applyFont="0" applyAlignment="0" applyProtection="0"/>
    <xf numFmtId="0" fontId="3" fillId="23" borderId="30" applyNumberFormat="0" applyFont="0" applyAlignment="0" applyProtection="0"/>
    <xf numFmtId="0" fontId="3" fillId="23" borderId="30" applyNumberFormat="0" applyFont="0" applyAlignment="0" applyProtection="0"/>
    <xf numFmtId="0" fontId="3" fillId="23" borderId="30" applyNumberFormat="0" applyFont="0" applyAlignment="0" applyProtection="0"/>
    <xf numFmtId="0" fontId="3" fillId="23" borderId="30" applyNumberFormat="0" applyFont="0" applyAlignment="0" applyProtection="0"/>
    <xf numFmtId="0" fontId="21" fillId="0" borderId="35" applyNumberFormat="0" applyFill="0" applyAlignment="0" applyProtection="0"/>
    <xf numFmtId="0" fontId="21" fillId="0" borderId="35" applyNumberFormat="0" applyFill="0" applyAlignment="0" applyProtection="0"/>
    <xf numFmtId="0" fontId="21" fillId="0" borderId="35" applyNumberFormat="0" applyFill="0" applyAlignment="0" applyProtection="0"/>
    <xf numFmtId="0" fontId="22" fillId="20" borderId="36" applyNumberFormat="0" applyAlignment="0" applyProtection="0"/>
    <xf numFmtId="0" fontId="22" fillId="20" borderId="36" applyNumberFormat="0" applyAlignment="0" applyProtection="0"/>
    <xf numFmtId="0" fontId="22" fillId="20" borderId="36" applyNumberFormat="0" applyAlignment="0" applyProtection="0"/>
    <xf numFmtId="0" fontId="22" fillId="20" borderId="36" applyNumberFormat="0" applyAlignment="0" applyProtection="0"/>
    <xf numFmtId="0" fontId="22" fillId="20" borderId="36" applyNumberFormat="0" applyAlignment="0" applyProtection="0"/>
    <xf numFmtId="0" fontId="22" fillId="20" borderId="36" applyNumberFormat="0" applyAlignment="0" applyProtection="0"/>
    <xf numFmtId="0" fontId="3" fillId="23" borderId="30" applyNumberFormat="0" applyFont="0" applyAlignment="0" applyProtection="0"/>
    <xf numFmtId="0" fontId="3" fillId="23" borderId="30" applyNumberFormat="0" applyFont="0" applyAlignment="0" applyProtection="0"/>
    <xf numFmtId="0" fontId="3" fillId="23" borderId="30" applyNumberFormat="0" applyFont="0" applyAlignment="0" applyProtection="0"/>
    <xf numFmtId="0" fontId="3" fillId="23" borderId="30" applyNumberFormat="0" applyFont="0" applyAlignment="0" applyProtection="0"/>
    <xf numFmtId="0" fontId="22" fillId="20" borderId="36" applyNumberFormat="0" applyAlignment="0" applyProtection="0"/>
    <xf numFmtId="0" fontId="22" fillId="20" borderId="36" applyNumberFormat="0" applyAlignment="0" applyProtection="0"/>
    <xf numFmtId="0" fontId="21" fillId="0" borderId="35" applyNumberFormat="0" applyFill="0" applyAlignment="0" applyProtection="0"/>
    <xf numFmtId="0" fontId="22" fillId="20" borderId="36" applyNumberFormat="0" applyAlignment="0" applyProtection="0"/>
    <xf numFmtId="0" fontId="22" fillId="20" borderId="36" applyNumberFormat="0" applyAlignment="0" applyProtection="0"/>
    <xf numFmtId="0" fontId="22" fillId="20" borderId="36" applyNumberFormat="0" applyAlignment="0" applyProtection="0"/>
    <xf numFmtId="0" fontId="22" fillId="20" borderId="36" applyNumberFormat="0" applyAlignment="0" applyProtection="0"/>
    <xf numFmtId="0" fontId="3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23" applyNumberFormat="0" applyFill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23" applyNumberFormat="0" applyFill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30" applyNumberFormat="0" applyFon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28" applyNumberFormat="0" applyAlignment="0" applyProtection="0"/>
    <xf numFmtId="0" fontId="22" fillId="20" borderId="36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  <xf numFmtId="0" fontId="22" fillId="20" borderId="32" applyNumberFormat="0" applyAlignment="0" applyProtection="0"/>
  </cellStyleXfs>
  <cellXfs count="47">
    <xf numFmtId="0" fontId="0" fillId="0" borderId="0" xfId="0"/>
    <xf numFmtId="0" fontId="7" fillId="0" borderId="0" xfId="543" applyFont="1"/>
    <xf numFmtId="0" fontId="7" fillId="0" borderId="0" xfId="543" applyFont="1" applyAlignment="1">
      <alignment horizontal="center"/>
    </xf>
    <xf numFmtId="0" fontId="7" fillId="0" borderId="13" xfId="543" applyFont="1" applyBorder="1"/>
    <xf numFmtId="0" fontId="7" fillId="0" borderId="14" xfId="543" applyFont="1" applyBorder="1"/>
    <xf numFmtId="0" fontId="7" fillId="0" borderId="15" xfId="543" applyFont="1" applyBorder="1"/>
    <xf numFmtId="0" fontId="7" fillId="0" borderId="16" xfId="543" applyFont="1" applyBorder="1" applyAlignment="1">
      <alignment vertical="top"/>
    </xf>
    <xf numFmtId="0" fontId="7" fillId="0" borderId="0" xfId="543" applyFont="1" applyAlignment="1">
      <alignment vertical="top"/>
    </xf>
    <xf numFmtId="0" fontId="7" fillId="0" borderId="0" xfId="543" applyFont="1" applyAlignment="1">
      <alignment vertical="top" wrapText="1"/>
    </xf>
    <xf numFmtId="0" fontId="7" fillId="0" borderId="17" xfId="543" applyFont="1" applyBorder="1" applyAlignment="1">
      <alignment vertical="top"/>
    </xf>
    <xf numFmtId="0" fontId="33" fillId="0" borderId="0" xfId="543" applyFont="1"/>
    <xf numFmtId="0" fontId="7" fillId="0" borderId="16" xfId="543" applyFont="1" applyBorder="1"/>
    <xf numFmtId="0" fontId="7" fillId="0" borderId="17" xfId="543" applyFont="1" applyBorder="1"/>
    <xf numFmtId="0" fontId="34" fillId="0" borderId="16" xfId="543" applyFont="1" applyBorder="1" applyAlignment="1">
      <alignment horizontal="center" vertical="center" wrapText="1"/>
    </xf>
    <xf numFmtId="0" fontId="34" fillId="0" borderId="0" xfId="543" applyFont="1" applyAlignment="1">
      <alignment horizontal="center" vertical="center" wrapText="1"/>
    </xf>
    <xf numFmtId="0" fontId="34" fillId="0" borderId="17" xfId="543" applyFont="1" applyBorder="1" applyAlignment="1">
      <alignment horizontal="center" vertical="center" wrapText="1"/>
    </xf>
    <xf numFmtId="0" fontId="7" fillId="0" borderId="18" xfId="543" applyFont="1" applyBorder="1"/>
    <xf numFmtId="0" fontId="7" fillId="0" borderId="19" xfId="543" applyFont="1" applyBorder="1"/>
    <xf numFmtId="0" fontId="7" fillId="0" borderId="20" xfId="543" applyFont="1" applyBorder="1"/>
    <xf numFmtId="0" fontId="34" fillId="0" borderId="17" xfId="543" applyFont="1" applyBorder="1" applyAlignment="1">
      <alignment horizontal="center" vertical="center" wrapText="1"/>
    </xf>
    <xf numFmtId="0" fontId="34" fillId="0" borderId="0" xfId="543" applyFont="1" applyAlignment="1">
      <alignment horizontal="center" vertical="center" wrapText="1"/>
    </xf>
    <xf numFmtId="0" fontId="34" fillId="0" borderId="16" xfId="543" applyFont="1" applyBorder="1" applyAlignment="1">
      <alignment horizontal="center" vertical="center" wrapText="1"/>
    </xf>
    <xf numFmtId="0" fontId="8" fillId="0" borderId="10" xfId="563" applyFont="1" applyBorder="1" applyAlignment="1" applyProtection="1">
      <alignment vertical="center" wrapText="1"/>
    </xf>
    <xf numFmtId="0" fontId="28" fillId="0" borderId="0" xfId="563" applyProtection="1"/>
    <xf numFmtId="0" fontId="25" fillId="24" borderId="10" xfId="0" applyFont="1" applyFill="1" applyBorder="1" applyAlignment="1" applyProtection="1">
      <alignment horizontal="left" vertical="center" wrapText="1"/>
    </xf>
    <xf numFmtId="0" fontId="25" fillId="24" borderId="10" xfId="0" applyFont="1" applyFill="1" applyBorder="1" applyAlignment="1" applyProtection="1">
      <alignment horizontal="center" vertical="center" wrapText="1"/>
    </xf>
    <xf numFmtId="0" fontId="4" fillId="25" borderId="37" xfId="543" applyFont="1" applyFill="1" applyBorder="1" applyAlignment="1" applyProtection="1">
      <alignment horizontal="left" vertical="center" wrapText="1"/>
    </xf>
    <xf numFmtId="0" fontId="4" fillId="25" borderId="10" xfId="543" applyFont="1" applyFill="1" applyBorder="1" applyAlignment="1" applyProtection="1">
      <alignment vertical="center" wrapText="1"/>
    </xf>
    <xf numFmtId="0" fontId="4" fillId="0" borderId="10" xfId="563" applyFont="1" applyBorder="1" applyAlignment="1" applyProtection="1">
      <alignment horizontal="center" vertical="center" wrapText="1"/>
    </xf>
    <xf numFmtId="165" fontId="4" fillId="0" borderId="10" xfId="563" applyNumberFormat="1" applyFont="1" applyBorder="1" applyAlignment="1" applyProtection="1">
      <alignment vertical="center" wrapText="1"/>
    </xf>
    <xf numFmtId="0" fontId="4" fillId="25" borderId="11" xfId="543" applyFont="1" applyFill="1" applyBorder="1" applyAlignment="1" applyProtection="1">
      <alignment horizontal="left" vertical="center" wrapText="1"/>
    </xf>
    <xf numFmtId="0" fontId="4" fillId="25" borderId="39" xfId="543" applyFont="1" applyFill="1" applyBorder="1" applyAlignment="1" applyProtection="1">
      <alignment vertical="center" wrapText="1"/>
    </xf>
    <xf numFmtId="0" fontId="4" fillId="25" borderId="38" xfId="543" applyFont="1" applyFill="1" applyBorder="1" applyAlignment="1" applyProtection="1">
      <alignment vertical="center" wrapText="1"/>
    </xf>
    <xf numFmtId="0" fontId="26" fillId="26" borderId="10" xfId="543" applyFont="1" applyFill="1" applyBorder="1" applyAlignment="1" applyProtection="1">
      <alignment horizontal="center" vertical="center" wrapText="1"/>
    </xf>
    <xf numFmtId="165" fontId="26" fillId="26" borderId="10" xfId="543" applyNumberFormat="1" applyFont="1" applyFill="1" applyBorder="1" applyAlignment="1" applyProtection="1">
      <alignment vertical="center" wrapText="1"/>
    </xf>
    <xf numFmtId="0" fontId="30" fillId="0" borderId="0" xfId="544" applyFont="1" applyAlignment="1" applyProtection="1">
      <alignment vertical="center" wrapText="1"/>
    </xf>
    <xf numFmtId="0" fontId="7" fillId="0" borderId="0" xfId="544" applyFont="1" applyAlignment="1" applyProtection="1">
      <alignment vertical="center" wrapText="1"/>
    </xf>
    <xf numFmtId="0" fontId="5" fillId="28" borderId="0" xfId="563" applyFont="1" applyFill="1" applyAlignment="1" applyProtection="1">
      <alignment horizontal="center" vertical="center" wrapText="1"/>
    </xf>
    <xf numFmtId="0" fontId="28" fillId="0" borderId="0" xfId="563" quotePrefix="1" applyProtection="1"/>
    <xf numFmtId="0" fontId="30" fillId="0" borderId="0" xfId="563" applyFont="1" applyProtection="1"/>
    <xf numFmtId="0" fontId="4" fillId="0" borderId="0" xfId="563" applyFont="1" applyAlignment="1" applyProtection="1">
      <alignment vertical="center" wrapText="1"/>
    </xf>
    <xf numFmtId="0" fontId="31" fillId="27" borderId="0" xfId="563" applyFont="1" applyFill="1" applyAlignment="1" applyProtection="1">
      <alignment horizontal="right" vertical="distributed"/>
    </xf>
    <xf numFmtId="0" fontId="31" fillId="27" borderId="0" xfId="563" applyFont="1" applyFill="1" applyAlignment="1" applyProtection="1">
      <alignment horizontal="left" vertical="center"/>
    </xf>
    <xf numFmtId="0" fontId="32" fillId="29" borderId="12" xfId="563" applyFont="1" applyFill="1" applyBorder="1" applyAlignment="1" applyProtection="1">
      <alignment horizontal="left" vertical="top" wrapText="1"/>
    </xf>
    <xf numFmtId="0" fontId="32" fillId="29" borderId="0" xfId="563" applyFont="1" applyFill="1" applyAlignment="1" applyProtection="1">
      <alignment horizontal="left" vertical="top" wrapText="1"/>
    </xf>
    <xf numFmtId="0" fontId="27" fillId="28" borderId="10" xfId="563" applyFont="1" applyFill="1" applyBorder="1" applyAlignment="1" applyProtection="1">
      <alignment horizontal="left" wrapText="1"/>
      <protection locked="0"/>
    </xf>
    <xf numFmtId="165" fontId="4" fillId="28" borderId="10" xfId="563" applyNumberFormat="1" applyFont="1" applyFill="1" applyBorder="1" applyAlignment="1" applyProtection="1">
      <alignment vertical="center" wrapText="1"/>
      <protection locked="0"/>
    </xf>
  </cellXfs>
  <cellStyles count="985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740" xr:uid="{638506E7-6CED-40D7-8289-3DBE7D7770EB}"/>
    <cellStyle name="Berekening 10 3" xfId="709" xr:uid="{0B72020F-C8EB-4F24-9242-B48819F08BA5}"/>
    <cellStyle name="Berekening 10 4" xfId="755" xr:uid="{1296BBE3-3C6B-4904-A61A-9260FF4A51E1}"/>
    <cellStyle name="Berekening 10 5" xfId="710" xr:uid="{16E70CCA-BCFC-4F6B-AF11-A8CFFEE44157}"/>
    <cellStyle name="Berekening 11" xfId="362" xr:uid="{00000000-0005-0000-0000-000069010000}"/>
    <cellStyle name="Berekening 11 2" xfId="741" xr:uid="{A60AE4A1-A18A-4CBC-956A-2DB354762895}"/>
    <cellStyle name="Berekening 11 3" xfId="708" xr:uid="{177DE157-072F-4EF6-AA48-5742A3749D8A}"/>
    <cellStyle name="Berekening 11 4" xfId="756" xr:uid="{AFD16CA5-6BE7-4A58-A6BE-76D229DCC8F6}"/>
    <cellStyle name="Berekening 11 5" xfId="711" xr:uid="{042A8B80-B7FA-4ECC-B7F8-34FFD8556C31}"/>
    <cellStyle name="Berekening 12" xfId="363" xr:uid="{00000000-0005-0000-0000-00006A010000}"/>
    <cellStyle name="Berekening 12 2" xfId="742" xr:uid="{BAE30848-B000-4B42-B821-B68318A1AE9E}"/>
    <cellStyle name="Berekening 12 3" xfId="707" xr:uid="{7D61D4F0-E7A8-4F41-82BA-F98A3A483F65}"/>
    <cellStyle name="Berekening 12 4" xfId="757" xr:uid="{48E94EEB-5998-424A-AA4E-BC0FB5C61377}"/>
    <cellStyle name="Berekening 12 5" xfId="712" xr:uid="{DB85F336-0AEC-4384-ABFE-3D71D58D1C79}"/>
    <cellStyle name="Berekening 13" xfId="364" xr:uid="{00000000-0005-0000-0000-00006B010000}"/>
    <cellStyle name="Berekening 13 2" xfId="743" xr:uid="{4D2869CF-A124-4E15-B68D-8DD2D42825E1}"/>
    <cellStyle name="Berekening 13 3" xfId="706" xr:uid="{8F4DEA8A-00BD-4456-A14F-A66D60E2418D}"/>
    <cellStyle name="Berekening 13 4" xfId="758" xr:uid="{BCA3F75C-E39A-4942-A3D1-3E92791B2BD2}"/>
    <cellStyle name="Berekening 13 5" xfId="713" xr:uid="{F0778C2B-C715-441D-8A72-9796BB82F692}"/>
    <cellStyle name="Berekening 14" xfId="365" xr:uid="{00000000-0005-0000-0000-00006C010000}"/>
    <cellStyle name="Berekening 14 2" xfId="744" xr:uid="{998B2F16-4487-455A-BE23-7EAF3371A8F5}"/>
    <cellStyle name="Berekening 14 3" xfId="705" xr:uid="{BFBC1F23-4992-4BCF-BE16-6F0E331E37F0}"/>
    <cellStyle name="Berekening 14 4" xfId="759" xr:uid="{F7599655-ED9A-4D30-8E2B-7AE7E8D951D5}"/>
    <cellStyle name="Berekening 14 5" xfId="714" xr:uid="{2CFF307F-302D-4843-8B99-58EB799F8AC3}"/>
    <cellStyle name="Berekening 15" xfId="366" xr:uid="{00000000-0005-0000-0000-00006D010000}"/>
    <cellStyle name="Berekening 15 2" xfId="745" xr:uid="{CCC53787-A30E-4E12-82D8-EEFE748B731A}"/>
    <cellStyle name="Berekening 15 3" xfId="704" xr:uid="{A2580FC2-2AE1-46DE-A905-01766A0235E3}"/>
    <cellStyle name="Berekening 15 4" xfId="760" xr:uid="{CEFDA02E-9326-45A2-92C5-43943F8F99CE}"/>
    <cellStyle name="Berekening 15 5" xfId="715" xr:uid="{E03B7B64-FFE7-45B8-A069-D822AE0BC4B4}"/>
    <cellStyle name="Berekening 16" xfId="367" xr:uid="{00000000-0005-0000-0000-00006E010000}"/>
    <cellStyle name="Berekening 16 2" xfId="746" xr:uid="{85D4E5F8-E24F-45F2-B32D-DC3262D6DEF5}"/>
    <cellStyle name="Berekening 16 3" xfId="703" xr:uid="{D595A3B3-8C2F-42CC-B656-41959428DDDE}"/>
    <cellStyle name="Berekening 16 4" xfId="761" xr:uid="{DF22678E-0196-4346-A5A8-B9DFDC23EA8A}"/>
    <cellStyle name="Berekening 16 5" xfId="716" xr:uid="{DEDE140F-1DA7-4299-8007-635318DF8DD7}"/>
    <cellStyle name="Berekening 2" xfId="368" xr:uid="{00000000-0005-0000-0000-00006F010000}"/>
    <cellStyle name="Berekening 2 2" xfId="747" xr:uid="{B627EBCA-3901-465D-B951-17E13637C80F}"/>
    <cellStyle name="Berekening 2 3" xfId="702" xr:uid="{BA25B0BF-CED2-454B-A99F-B7CE79B68489}"/>
    <cellStyle name="Berekening 2 4" xfId="762" xr:uid="{F6DD6C15-7785-4F37-9E4C-B5AD7D9B2EBF}"/>
    <cellStyle name="Berekening 2 5" xfId="717" xr:uid="{ABC890FE-6E3C-4D08-9BC1-6F5A03CBC267}"/>
    <cellStyle name="Berekening 3" xfId="369" xr:uid="{00000000-0005-0000-0000-000070010000}"/>
    <cellStyle name="Berekening 3 2" xfId="748" xr:uid="{951E920B-BF28-455C-B4DF-0D938E6C54E4}"/>
    <cellStyle name="Berekening 3 3" xfId="701" xr:uid="{DA52E09C-2F02-4E82-B25B-6A8C605118EB}"/>
    <cellStyle name="Berekening 3 4" xfId="763" xr:uid="{89E258F7-2A3D-43DB-8B72-F618D7B29A7D}"/>
    <cellStyle name="Berekening 3 5" xfId="718" xr:uid="{99A97921-EC36-45B0-BEC2-783E5240BEFD}"/>
    <cellStyle name="Berekening 4" xfId="370" xr:uid="{00000000-0005-0000-0000-000071010000}"/>
    <cellStyle name="Berekening 4 2" xfId="749" xr:uid="{441BBF34-8CB4-49FA-9100-7196B458DA4F}"/>
    <cellStyle name="Berekening 4 3" xfId="700" xr:uid="{4A617B7B-6D54-4228-B146-5D2E88340A10}"/>
    <cellStyle name="Berekening 4 4" xfId="764" xr:uid="{42917613-ED2D-442E-BD7D-47230C5F2A40}"/>
    <cellStyle name="Berekening 4 5" xfId="719" xr:uid="{FE40D21A-3CE7-4443-97E0-4BE9A08F2360}"/>
    <cellStyle name="Berekening 5" xfId="371" xr:uid="{00000000-0005-0000-0000-000072010000}"/>
    <cellStyle name="Berekening 5 2" xfId="750" xr:uid="{4846A52F-A4CE-472E-8723-0A98789BBEE5}"/>
    <cellStyle name="Berekening 5 3" xfId="699" xr:uid="{463400C4-26A0-4848-9C47-FE957C3CAB66}"/>
    <cellStyle name="Berekening 5 4" xfId="765" xr:uid="{99FEFD93-DB87-46E5-B2A9-EC1CB973B9CC}"/>
    <cellStyle name="Berekening 5 5" xfId="720" xr:uid="{B246DD2E-1F61-4D5F-BD20-CADAC4E4B25F}"/>
    <cellStyle name="Berekening 6" xfId="372" xr:uid="{00000000-0005-0000-0000-000073010000}"/>
    <cellStyle name="Berekening 6 2" xfId="751" xr:uid="{FDA82882-A695-4781-87FD-3FD5A38E0D91}"/>
    <cellStyle name="Berekening 6 3" xfId="698" xr:uid="{46EC3FE6-6C93-4AC8-BF5F-54F69E7DBD48}"/>
    <cellStyle name="Berekening 6 4" xfId="766" xr:uid="{365E91DD-70DB-4267-A01D-E4389AA73CA7}"/>
    <cellStyle name="Berekening 6 5" xfId="721" xr:uid="{082C41B7-B892-4BF1-B92E-1CF20C4FC840}"/>
    <cellStyle name="Berekening 7" xfId="373" xr:uid="{00000000-0005-0000-0000-000074010000}"/>
    <cellStyle name="Berekening 7 2" xfId="752" xr:uid="{9F9D6367-1E06-46F4-96AB-C709039E9E04}"/>
    <cellStyle name="Berekening 7 3" xfId="697" xr:uid="{18B96555-D9B0-4E7E-B241-629FA6533807}"/>
    <cellStyle name="Berekening 7 4" xfId="767" xr:uid="{518B288C-73F7-43E0-8467-5D942DE8A4EF}"/>
    <cellStyle name="Berekening 7 5" xfId="722" xr:uid="{1B03BCB1-67C3-49E9-A139-00DDC86A6B99}"/>
    <cellStyle name="Berekening 8" xfId="374" xr:uid="{00000000-0005-0000-0000-000075010000}"/>
    <cellStyle name="Berekening 8 2" xfId="753" xr:uid="{5876B096-9E7F-4116-B777-FF1D3CDB54E6}"/>
    <cellStyle name="Berekening 8 3" xfId="696" xr:uid="{280A4747-485C-43DD-B4D5-5C63EC9AC52F}"/>
    <cellStyle name="Berekening 8 4" xfId="768" xr:uid="{86E8AFDC-E851-44F0-90F8-FE787CB2212C}"/>
    <cellStyle name="Berekening 8 5" xfId="723" xr:uid="{79984953-C587-47F8-8EE5-10E2D22FC06E}"/>
    <cellStyle name="Berekening 9" xfId="375" xr:uid="{00000000-0005-0000-0000-000076010000}"/>
    <cellStyle name="Berekening 9 2" xfId="754" xr:uid="{E291DFBB-5B53-4AA1-BE22-70DCD1FB98D1}"/>
    <cellStyle name="Berekening 9 3" xfId="695" xr:uid="{09061DF6-E1F9-4860-900E-32CD911844A1}"/>
    <cellStyle name="Berekening 9 4" xfId="769" xr:uid="{CE28591A-29E7-4F7F-8236-F3AF56D0D9EC}"/>
    <cellStyle name="Berekening 9 5" xfId="724" xr:uid="{29201638-85D5-4250-A2AA-D148C87BC753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Gekoppelde cel 10" xfId="392" xr:uid="{00000000-0005-0000-0000-000087010000}"/>
    <cellStyle name="Gekoppelde cel 11" xfId="393" xr:uid="{00000000-0005-0000-0000-000088010000}"/>
    <cellStyle name="Gekoppelde cel 12" xfId="394" xr:uid="{00000000-0005-0000-0000-000089010000}"/>
    <cellStyle name="Gekoppelde cel 13" xfId="395" xr:uid="{00000000-0005-0000-0000-00008A010000}"/>
    <cellStyle name="Gekoppelde cel 14" xfId="396" xr:uid="{00000000-0005-0000-0000-00008B010000}"/>
    <cellStyle name="Gekoppelde cel 15" xfId="397" xr:uid="{00000000-0005-0000-0000-00008C010000}"/>
    <cellStyle name="Gekoppelde cel 16" xfId="398" xr:uid="{00000000-0005-0000-0000-00008D010000}"/>
    <cellStyle name="Gekoppelde cel 2" xfId="399" xr:uid="{00000000-0005-0000-0000-00008E010000}"/>
    <cellStyle name="Gekoppelde cel 3" xfId="400" xr:uid="{00000000-0005-0000-0000-00008F010000}"/>
    <cellStyle name="Gekoppelde cel 4" xfId="401" xr:uid="{00000000-0005-0000-0000-000090010000}"/>
    <cellStyle name="Gekoppelde cel 5" xfId="402" xr:uid="{00000000-0005-0000-0000-000091010000}"/>
    <cellStyle name="Gekoppelde cel 6" xfId="403" xr:uid="{00000000-0005-0000-0000-000092010000}"/>
    <cellStyle name="Gekoppelde cel 7" xfId="404" xr:uid="{00000000-0005-0000-0000-000093010000}"/>
    <cellStyle name="Gekoppelde cel 8" xfId="405" xr:uid="{00000000-0005-0000-0000-000094010000}"/>
    <cellStyle name="Gekoppelde cel 9" xfId="406" xr:uid="{00000000-0005-0000-0000-000095010000}"/>
    <cellStyle name="Goed 10" xfId="407" xr:uid="{00000000-0005-0000-0000-000096010000}"/>
    <cellStyle name="Goed 11" xfId="408" xr:uid="{00000000-0005-0000-0000-000097010000}"/>
    <cellStyle name="Goed 12" xfId="409" xr:uid="{00000000-0005-0000-0000-000098010000}"/>
    <cellStyle name="Goed 13" xfId="410" xr:uid="{00000000-0005-0000-0000-000099010000}"/>
    <cellStyle name="Goed 14" xfId="411" xr:uid="{00000000-0005-0000-0000-00009A010000}"/>
    <cellStyle name="Goed 15" xfId="412" xr:uid="{00000000-0005-0000-0000-00009B010000}"/>
    <cellStyle name="Goed 16" xfId="413" xr:uid="{00000000-0005-0000-0000-00009C010000}"/>
    <cellStyle name="Goed 2" xfId="414" xr:uid="{00000000-0005-0000-0000-00009D010000}"/>
    <cellStyle name="Goed 3" xfId="415" xr:uid="{00000000-0005-0000-0000-00009E010000}"/>
    <cellStyle name="Goed 4" xfId="416" xr:uid="{00000000-0005-0000-0000-00009F010000}"/>
    <cellStyle name="Goed 5" xfId="417" xr:uid="{00000000-0005-0000-0000-0000A0010000}"/>
    <cellStyle name="Goed 6" xfId="418" xr:uid="{00000000-0005-0000-0000-0000A1010000}"/>
    <cellStyle name="Goed 7" xfId="419" xr:uid="{00000000-0005-0000-0000-0000A2010000}"/>
    <cellStyle name="Goed 8" xfId="420" xr:uid="{00000000-0005-0000-0000-0000A3010000}"/>
    <cellStyle name="Goed 9" xfId="421" xr:uid="{00000000-0005-0000-0000-0000A4010000}"/>
    <cellStyle name="Invoer 10" xfId="422" xr:uid="{00000000-0005-0000-0000-0000A5010000}"/>
    <cellStyle name="Invoer 10 2" xfId="770" xr:uid="{A078C26E-5195-47A7-94A1-C4F423C5D28E}"/>
    <cellStyle name="Invoer 10 3" xfId="694" xr:uid="{E706D891-4240-4D39-BC21-1BD291A3EB99}"/>
    <cellStyle name="Invoer 10 4" xfId="793" xr:uid="{871E07E8-DABE-466A-949E-14F27A4BBC2D}"/>
    <cellStyle name="Invoer 10 5" xfId="725" xr:uid="{49690A24-F68C-4F11-87D4-E503E1187149}"/>
    <cellStyle name="Invoer 11" xfId="423" xr:uid="{00000000-0005-0000-0000-0000A6010000}"/>
    <cellStyle name="Invoer 11 2" xfId="771" xr:uid="{9A4C5B75-E409-4434-A257-339D0A4EC963}"/>
    <cellStyle name="Invoer 11 3" xfId="693" xr:uid="{91F2C949-FC0D-4EB4-9402-6C408F79781C}"/>
    <cellStyle name="Invoer 11 4" xfId="794" xr:uid="{B54A2EE5-6185-4195-958E-E993B6B1A335}"/>
    <cellStyle name="Invoer 11 5" xfId="726" xr:uid="{078B2D2F-2726-4738-9FAA-497252868E4D}"/>
    <cellStyle name="Invoer 12" xfId="424" xr:uid="{00000000-0005-0000-0000-0000A7010000}"/>
    <cellStyle name="Invoer 12 2" xfId="772" xr:uid="{465E664D-3C62-463F-A121-73C0D8626209}"/>
    <cellStyle name="Invoer 12 3" xfId="692" xr:uid="{562CB1E6-EA39-46EE-8FE3-082F57D45028}"/>
    <cellStyle name="Invoer 12 4" xfId="795" xr:uid="{E9C6F9C6-C3D0-424C-BF21-2028CFBCDACB}"/>
    <cellStyle name="Invoer 12 5" xfId="727" xr:uid="{04D67E32-D622-40D0-9C6D-8A6116F019BE}"/>
    <cellStyle name="Invoer 13" xfId="425" xr:uid="{00000000-0005-0000-0000-0000A8010000}"/>
    <cellStyle name="Invoer 13 2" xfId="773" xr:uid="{B371074B-21E4-4A47-B0CF-BA6DF9FCD285}"/>
    <cellStyle name="Invoer 13 3" xfId="691" xr:uid="{E8F28917-F1F1-4FAC-ACBF-6598B1A87394}"/>
    <cellStyle name="Invoer 13 4" xfId="796" xr:uid="{E42FDB93-AAE5-4FE4-A727-5923E6FF0430}"/>
    <cellStyle name="Invoer 13 5" xfId="728" xr:uid="{16F886AE-026C-4346-986B-81B610035C13}"/>
    <cellStyle name="Invoer 14" xfId="426" xr:uid="{00000000-0005-0000-0000-0000A9010000}"/>
    <cellStyle name="Invoer 14 2" xfId="774" xr:uid="{129820BA-C37F-4CC9-AE37-7D46414A0B68}"/>
    <cellStyle name="Invoer 14 3" xfId="690" xr:uid="{B8095623-480B-4799-A6AF-65E1F2167812}"/>
    <cellStyle name="Invoer 14 4" xfId="797" xr:uid="{401CFD1C-64D1-4761-8C31-6AF83481583E}"/>
    <cellStyle name="Invoer 14 5" xfId="729" xr:uid="{348AFBA6-D986-4D51-A504-2DBA3571D40F}"/>
    <cellStyle name="Invoer 15" xfId="427" xr:uid="{00000000-0005-0000-0000-0000AA010000}"/>
    <cellStyle name="Invoer 15 2" xfId="775" xr:uid="{15C02BF5-BFAE-4C05-9F54-95B2D311BC1E}"/>
    <cellStyle name="Invoer 15 3" xfId="689" xr:uid="{BDECF7F2-F16D-4F0B-9BAE-103E6E8E51CC}"/>
    <cellStyle name="Invoer 15 4" xfId="798" xr:uid="{C4AB6D35-B291-4953-B2B2-166323A52313}"/>
    <cellStyle name="Invoer 15 5" xfId="730" xr:uid="{DA24BB3F-B3DE-495E-A1EB-4F79200CEA3D}"/>
    <cellStyle name="Invoer 16" xfId="428" xr:uid="{00000000-0005-0000-0000-0000AB010000}"/>
    <cellStyle name="Invoer 16 2" xfId="776" xr:uid="{87ADAC29-BA70-41C9-ADB8-9770C61BF5E5}"/>
    <cellStyle name="Invoer 16 3" xfId="688" xr:uid="{0F86DE72-63CB-48A0-8441-C92849BA20B1}"/>
    <cellStyle name="Invoer 16 4" xfId="799" xr:uid="{83DDC555-CFA8-4E73-BBE2-F57F10E923A0}"/>
    <cellStyle name="Invoer 16 5" xfId="731" xr:uid="{13D75801-ECD0-4060-94E0-9A936523EBBF}"/>
    <cellStyle name="Invoer 2" xfId="429" xr:uid="{00000000-0005-0000-0000-0000AC010000}"/>
    <cellStyle name="Invoer 2 2" xfId="777" xr:uid="{AD08F039-0F44-4A00-A01C-C0024A1973F3}"/>
    <cellStyle name="Invoer 2 3" xfId="687" xr:uid="{66879C93-09AB-4787-9E2C-93AFDDAF1B3D}"/>
    <cellStyle name="Invoer 2 4" xfId="800" xr:uid="{3CF63E4A-B089-470A-AFFF-DED011306F9F}"/>
    <cellStyle name="Invoer 2 5" xfId="732" xr:uid="{4F09A710-7556-416E-A8FA-8176D605CE05}"/>
    <cellStyle name="Invoer 3" xfId="430" xr:uid="{00000000-0005-0000-0000-0000AD010000}"/>
    <cellStyle name="Invoer 3 2" xfId="778" xr:uid="{41F57F19-C473-4D31-8330-55E761764F06}"/>
    <cellStyle name="Invoer 3 3" xfId="686" xr:uid="{F6106B19-A834-4B41-AFA6-865345F9F8C2}"/>
    <cellStyle name="Invoer 3 4" xfId="801" xr:uid="{3F46AE09-0E5F-4F19-9338-CE2998971E16}"/>
    <cellStyle name="Invoer 3 5" xfId="733" xr:uid="{997B936E-5CA1-4155-A48C-F82B1115756F}"/>
    <cellStyle name="Invoer 4" xfId="431" xr:uid="{00000000-0005-0000-0000-0000AE010000}"/>
    <cellStyle name="Invoer 4 2" xfId="779" xr:uid="{AA331B07-0EAB-4D7D-B16E-631846E2499E}"/>
    <cellStyle name="Invoer 4 3" xfId="685" xr:uid="{F85540C7-A1A4-4A8A-B952-7B94DD871090}"/>
    <cellStyle name="Invoer 4 4" xfId="802" xr:uid="{4A68DE84-6BC6-40CA-87CE-43D7077B17BA}"/>
    <cellStyle name="Invoer 4 5" xfId="734" xr:uid="{10E64B10-981D-4F21-8794-4897BEED4B51}"/>
    <cellStyle name="Invoer 5" xfId="432" xr:uid="{00000000-0005-0000-0000-0000AF010000}"/>
    <cellStyle name="Invoer 5 2" xfId="780" xr:uid="{4BD60D94-1B95-471C-B079-52FB1991B8F8}"/>
    <cellStyle name="Invoer 5 3" xfId="684" xr:uid="{5FBC27DE-743B-4D45-BA2D-529E8BD23FEC}"/>
    <cellStyle name="Invoer 5 4" xfId="803" xr:uid="{C0452C78-9A4D-4CE8-87CF-F26E1A993638}"/>
    <cellStyle name="Invoer 5 5" xfId="735" xr:uid="{B86289C4-38E0-4C7B-BEBB-3CAF14D39641}"/>
    <cellStyle name="Invoer 6" xfId="433" xr:uid="{00000000-0005-0000-0000-0000B0010000}"/>
    <cellStyle name="Invoer 6 2" xfId="781" xr:uid="{840CF4FB-C4DA-4A5A-A59A-C905E3BDF4F1}"/>
    <cellStyle name="Invoer 6 3" xfId="683" xr:uid="{9D95494F-B617-4264-A2F4-719E5BC1AF5D}"/>
    <cellStyle name="Invoer 6 4" xfId="804" xr:uid="{CB7ED0FB-0ADD-4D91-90D6-6B9CDAC967CF}"/>
    <cellStyle name="Invoer 6 5" xfId="736" xr:uid="{80EB4D34-5BB3-43AE-9099-46578A846E60}"/>
    <cellStyle name="Invoer 7" xfId="434" xr:uid="{00000000-0005-0000-0000-0000B1010000}"/>
    <cellStyle name="Invoer 7 2" xfId="782" xr:uid="{386C0341-C5F4-48D0-85CE-046AB15F5DA2}"/>
    <cellStyle name="Invoer 7 3" xfId="682" xr:uid="{D187335A-F567-4DBC-A469-3D0218AA4D5D}"/>
    <cellStyle name="Invoer 7 4" xfId="805" xr:uid="{D885C91E-3C19-4B60-9CF5-F3999C55F8AA}"/>
    <cellStyle name="Invoer 7 5" xfId="737" xr:uid="{DB539AAF-69ED-49B9-AD7D-873DECB7950E}"/>
    <cellStyle name="Invoer 8" xfId="435" xr:uid="{00000000-0005-0000-0000-0000B2010000}"/>
    <cellStyle name="Invoer 8 2" xfId="783" xr:uid="{BD373977-3413-4924-80A0-E93A22D9904E}"/>
    <cellStyle name="Invoer 8 3" xfId="681" xr:uid="{2DA5AFE2-09EF-4031-8163-B88F818C6944}"/>
    <cellStyle name="Invoer 8 4" xfId="806" xr:uid="{B22825A6-0BC5-4267-A705-C1433352982E}"/>
    <cellStyle name="Invoer 8 5" xfId="738" xr:uid="{69678AAF-D4C2-4E9B-9B34-172DCAA9E2F0}"/>
    <cellStyle name="Invoer 9" xfId="436" xr:uid="{00000000-0005-0000-0000-0000B3010000}"/>
    <cellStyle name="Invoer 9 2" xfId="784" xr:uid="{6FF4FAAA-FF79-425A-86FE-666DDB8B7504}"/>
    <cellStyle name="Invoer 9 3" xfId="680" xr:uid="{28DCE7A9-C401-4922-A869-93F4DDDEBD7B}"/>
    <cellStyle name="Invoer 9 4" xfId="807" xr:uid="{F347D866-702F-46DB-8BB4-BA0221292599}"/>
    <cellStyle name="Invoer 9 5" xfId="739" xr:uid="{5D98C69A-53FE-459B-A40C-3C31D3E90882}"/>
    <cellStyle name="Kop 1 10" xfId="437" xr:uid="{00000000-0005-0000-0000-0000B4010000}"/>
    <cellStyle name="Kop 1 11" xfId="438" xr:uid="{00000000-0005-0000-0000-0000B5010000}"/>
    <cellStyle name="Kop 1 12" xfId="439" xr:uid="{00000000-0005-0000-0000-0000B6010000}"/>
    <cellStyle name="Kop 1 13" xfId="440" xr:uid="{00000000-0005-0000-0000-0000B7010000}"/>
    <cellStyle name="Kop 1 14" xfId="441" xr:uid="{00000000-0005-0000-0000-0000B8010000}"/>
    <cellStyle name="Kop 1 15" xfId="442" xr:uid="{00000000-0005-0000-0000-0000B9010000}"/>
    <cellStyle name="Kop 1 16" xfId="443" xr:uid="{00000000-0005-0000-0000-0000BA010000}"/>
    <cellStyle name="Kop 1 2" xfId="444" xr:uid="{00000000-0005-0000-0000-0000BB010000}"/>
    <cellStyle name="Kop 1 3" xfId="445" xr:uid="{00000000-0005-0000-0000-0000BC010000}"/>
    <cellStyle name="Kop 1 4" xfId="446" xr:uid="{00000000-0005-0000-0000-0000BD010000}"/>
    <cellStyle name="Kop 1 5" xfId="447" xr:uid="{00000000-0005-0000-0000-0000BE010000}"/>
    <cellStyle name="Kop 1 6" xfId="448" xr:uid="{00000000-0005-0000-0000-0000BF010000}"/>
    <cellStyle name="Kop 1 7" xfId="449" xr:uid="{00000000-0005-0000-0000-0000C0010000}"/>
    <cellStyle name="Kop 1 8" xfId="450" xr:uid="{00000000-0005-0000-0000-0000C1010000}"/>
    <cellStyle name="Kop 1 9" xfId="451" xr:uid="{00000000-0005-0000-0000-0000C2010000}"/>
    <cellStyle name="Kop 2 10" xfId="452" xr:uid="{00000000-0005-0000-0000-0000C3010000}"/>
    <cellStyle name="Kop 2 11" xfId="453" xr:uid="{00000000-0005-0000-0000-0000C4010000}"/>
    <cellStyle name="Kop 2 12" xfId="454" xr:uid="{00000000-0005-0000-0000-0000C5010000}"/>
    <cellStyle name="Kop 2 13" xfId="455" xr:uid="{00000000-0005-0000-0000-0000C6010000}"/>
    <cellStyle name="Kop 2 14" xfId="456" xr:uid="{00000000-0005-0000-0000-0000C7010000}"/>
    <cellStyle name="Kop 2 15" xfId="457" xr:uid="{00000000-0005-0000-0000-0000C8010000}"/>
    <cellStyle name="Kop 2 16" xfId="458" xr:uid="{00000000-0005-0000-0000-0000C9010000}"/>
    <cellStyle name="Kop 2 2" xfId="459" xr:uid="{00000000-0005-0000-0000-0000CA010000}"/>
    <cellStyle name="Kop 2 3" xfId="460" xr:uid="{00000000-0005-0000-0000-0000CB010000}"/>
    <cellStyle name="Kop 2 4" xfId="461" xr:uid="{00000000-0005-0000-0000-0000CC010000}"/>
    <cellStyle name="Kop 2 5" xfId="462" xr:uid="{00000000-0005-0000-0000-0000CD010000}"/>
    <cellStyle name="Kop 2 6" xfId="463" xr:uid="{00000000-0005-0000-0000-0000CE010000}"/>
    <cellStyle name="Kop 2 7" xfId="464" xr:uid="{00000000-0005-0000-0000-0000CF010000}"/>
    <cellStyle name="Kop 2 8" xfId="465" xr:uid="{00000000-0005-0000-0000-0000D0010000}"/>
    <cellStyle name="Kop 2 9" xfId="466" xr:uid="{00000000-0005-0000-0000-0000D1010000}"/>
    <cellStyle name="Kop 3 10" xfId="467" xr:uid="{00000000-0005-0000-0000-0000D2010000}"/>
    <cellStyle name="Kop 3 11" xfId="468" xr:uid="{00000000-0005-0000-0000-0000D3010000}"/>
    <cellStyle name="Kop 3 12" xfId="469" xr:uid="{00000000-0005-0000-0000-0000D4010000}"/>
    <cellStyle name="Kop 3 13" xfId="470" xr:uid="{00000000-0005-0000-0000-0000D5010000}"/>
    <cellStyle name="Kop 3 14" xfId="471" xr:uid="{00000000-0005-0000-0000-0000D6010000}"/>
    <cellStyle name="Kop 3 15" xfId="472" xr:uid="{00000000-0005-0000-0000-0000D7010000}"/>
    <cellStyle name="Kop 3 16" xfId="473" xr:uid="{00000000-0005-0000-0000-0000D8010000}"/>
    <cellStyle name="Kop 3 2" xfId="474" xr:uid="{00000000-0005-0000-0000-0000D9010000}"/>
    <cellStyle name="Kop 3 3" xfId="475" xr:uid="{00000000-0005-0000-0000-0000DA010000}"/>
    <cellStyle name="Kop 3 4" xfId="476" xr:uid="{00000000-0005-0000-0000-0000DB010000}"/>
    <cellStyle name="Kop 3 5" xfId="477" xr:uid="{00000000-0005-0000-0000-0000DC010000}"/>
    <cellStyle name="Kop 3 6" xfId="478" xr:uid="{00000000-0005-0000-0000-0000DD010000}"/>
    <cellStyle name="Kop 3 7" xfId="479" xr:uid="{00000000-0005-0000-0000-0000DE010000}"/>
    <cellStyle name="Kop 3 8" xfId="480" xr:uid="{00000000-0005-0000-0000-0000DF010000}"/>
    <cellStyle name="Kop 3 9" xfId="481" xr:uid="{00000000-0005-0000-0000-0000E0010000}"/>
    <cellStyle name="Kop 4 10" xfId="482" xr:uid="{00000000-0005-0000-0000-0000E1010000}"/>
    <cellStyle name="Kop 4 11" xfId="483" xr:uid="{00000000-0005-0000-0000-0000E2010000}"/>
    <cellStyle name="Kop 4 12" xfId="484" xr:uid="{00000000-0005-0000-0000-0000E3010000}"/>
    <cellStyle name="Kop 4 13" xfId="485" xr:uid="{00000000-0005-0000-0000-0000E4010000}"/>
    <cellStyle name="Kop 4 14" xfId="486" xr:uid="{00000000-0005-0000-0000-0000E5010000}"/>
    <cellStyle name="Kop 4 15" xfId="487" xr:uid="{00000000-0005-0000-0000-0000E6010000}"/>
    <cellStyle name="Kop 4 16" xfId="488" xr:uid="{00000000-0005-0000-0000-0000E7010000}"/>
    <cellStyle name="Kop 4 2" xfId="489" xr:uid="{00000000-0005-0000-0000-0000E8010000}"/>
    <cellStyle name="Kop 4 3" xfId="490" xr:uid="{00000000-0005-0000-0000-0000E9010000}"/>
    <cellStyle name="Kop 4 4" xfId="491" xr:uid="{00000000-0005-0000-0000-0000EA010000}"/>
    <cellStyle name="Kop 4 5" xfId="492" xr:uid="{00000000-0005-0000-0000-0000EB010000}"/>
    <cellStyle name="Kop 4 6" xfId="493" xr:uid="{00000000-0005-0000-0000-0000EC010000}"/>
    <cellStyle name="Kop 4 7" xfId="494" xr:uid="{00000000-0005-0000-0000-0000ED010000}"/>
    <cellStyle name="Kop 4 8" xfId="495" xr:uid="{00000000-0005-0000-0000-0000EE010000}"/>
    <cellStyle name="Kop 4 9" xfId="496" xr:uid="{00000000-0005-0000-0000-0000EF010000}"/>
    <cellStyle name="Neutraal 10" xfId="497" xr:uid="{00000000-0005-0000-0000-0000F0010000}"/>
    <cellStyle name="Neutraal 11" xfId="498" xr:uid="{00000000-0005-0000-0000-0000F1010000}"/>
    <cellStyle name="Neutraal 12" xfId="499" xr:uid="{00000000-0005-0000-0000-0000F2010000}"/>
    <cellStyle name="Neutraal 13" xfId="500" xr:uid="{00000000-0005-0000-0000-0000F3010000}"/>
    <cellStyle name="Neutraal 14" xfId="501" xr:uid="{00000000-0005-0000-0000-0000F4010000}"/>
    <cellStyle name="Neutraal 15" xfId="502" xr:uid="{00000000-0005-0000-0000-0000F5010000}"/>
    <cellStyle name="Neutraal 16" xfId="503" xr:uid="{00000000-0005-0000-0000-0000F6010000}"/>
    <cellStyle name="Neutraal 2" xfId="504" xr:uid="{00000000-0005-0000-0000-0000F7010000}"/>
    <cellStyle name="Neutraal 3" xfId="505" xr:uid="{00000000-0005-0000-0000-0000F8010000}"/>
    <cellStyle name="Neutraal 4" xfId="506" xr:uid="{00000000-0005-0000-0000-0000F9010000}"/>
    <cellStyle name="Neutraal 5" xfId="507" xr:uid="{00000000-0005-0000-0000-0000FA010000}"/>
    <cellStyle name="Neutraal 6" xfId="508" xr:uid="{00000000-0005-0000-0000-0000FB010000}"/>
    <cellStyle name="Neutraal 7" xfId="509" xr:uid="{00000000-0005-0000-0000-0000FC010000}"/>
    <cellStyle name="Neutraal 8" xfId="510" xr:uid="{00000000-0005-0000-0000-0000FD010000}"/>
    <cellStyle name="Neutraal 9" xfId="511" xr:uid="{00000000-0005-0000-0000-0000FE010000}"/>
    <cellStyle name="Notitie 10" xfId="512" xr:uid="{00000000-0005-0000-0000-0000FF010000}"/>
    <cellStyle name="Notitie 10 2" xfId="816" xr:uid="{BD413BED-47A2-4704-92C8-C5F0F86795B7}"/>
    <cellStyle name="Notitie 10 3" xfId="958" xr:uid="{95971997-2A54-4AA1-90AE-66693E707FFD}"/>
    <cellStyle name="Notitie 10 4" xfId="841" xr:uid="{55910B14-AE83-4F5B-8EEA-5A9A4D73DD9F}"/>
    <cellStyle name="Notitie 10 5" xfId="785" xr:uid="{F4F539B4-49DE-4790-8CD8-39377AC8CE64}"/>
    <cellStyle name="Notitie 11" xfId="513" xr:uid="{00000000-0005-0000-0000-000000020000}"/>
    <cellStyle name="Notitie 11 2" xfId="817" xr:uid="{D4220136-066F-46A8-9FA3-01B83AF2BF07}"/>
    <cellStyle name="Notitie 11 3" xfId="957" xr:uid="{E2CC531B-5F0F-4710-ABA0-0E4F33D97D72}"/>
    <cellStyle name="Notitie 11 4" xfId="959" xr:uid="{16572FE4-CE83-4B04-8383-DF8C76B84FE1}"/>
    <cellStyle name="Notitie 11 5" xfId="786" xr:uid="{4579E639-5C14-4D07-8CB7-F3E18824D77C}"/>
    <cellStyle name="Notitie 12" xfId="514" xr:uid="{00000000-0005-0000-0000-000001020000}"/>
    <cellStyle name="Notitie 12 2" xfId="818" xr:uid="{8BA360DB-35FD-4966-A022-44DE67C21929}"/>
    <cellStyle name="Notitie 12 3" xfId="679" xr:uid="{42F905FB-5072-4AD1-B459-DBC9F050925D}"/>
    <cellStyle name="Notitie 12 4" xfId="842" xr:uid="{8D76A421-5A71-41A6-8EFE-FEA67A8D1AC5}"/>
    <cellStyle name="Notitie 12 5" xfId="787" xr:uid="{B3BC0F19-CC32-4868-9B34-968DFCA6B0EC}"/>
    <cellStyle name="Notitie 13" xfId="515" xr:uid="{00000000-0005-0000-0000-000002020000}"/>
    <cellStyle name="Notitie 13 2" xfId="819" xr:uid="{BA16E88F-97D3-4004-8552-E16A050FD73B}"/>
    <cellStyle name="Notitie 13 3" xfId="678" xr:uid="{F1DE8E13-991A-4DCD-99E1-E9E9CC9284EC}"/>
    <cellStyle name="Notitie 13 4" xfId="843" xr:uid="{520AC43C-6266-487A-978D-3573942A48C1}"/>
    <cellStyle name="Notitie 13 5" xfId="788" xr:uid="{F0A97A38-7D22-4585-BA1B-E8D744B19F20}"/>
    <cellStyle name="Notitie 14" xfId="516" xr:uid="{00000000-0005-0000-0000-000003020000}"/>
    <cellStyle name="Notitie 14 2" xfId="820" xr:uid="{547DB78E-CDD1-4FE3-BE00-8D8BCF5E17E6}"/>
    <cellStyle name="Notitie 14 3" xfId="956" xr:uid="{F9F78C52-7354-4E13-BCED-E71C0A838652}"/>
    <cellStyle name="Notitie 14 4" xfId="844" xr:uid="{F7256DAE-FE0A-4C62-974A-2FE7EE8B0B02}"/>
    <cellStyle name="Notitie 14 5" xfId="789" xr:uid="{A9D4C3FA-FE73-40E7-B84B-22E9A00FF7EC}"/>
    <cellStyle name="Notitie 15" xfId="517" xr:uid="{00000000-0005-0000-0000-000004020000}"/>
    <cellStyle name="Notitie 15 2" xfId="821" xr:uid="{6B74E59B-70E0-4EDC-BBE0-316C5EB7EA15}"/>
    <cellStyle name="Notitie 15 3" xfId="677" xr:uid="{D71F4824-C2A6-4F6B-A6D0-890E2FA42638}"/>
    <cellStyle name="Notitie 15 4" xfId="845" xr:uid="{8913C5A8-1B15-4B3A-8E01-8F0940E741BC}"/>
    <cellStyle name="Notitie 15 5" xfId="790" xr:uid="{1FE4863D-3790-429F-85AD-F03DFE1FB2B3}"/>
    <cellStyle name="Notitie 16" xfId="518" xr:uid="{00000000-0005-0000-0000-000005020000}"/>
    <cellStyle name="Notitie 16 2" xfId="822" xr:uid="{71FFE82B-7BB4-4393-BBF9-706D373462B0}"/>
    <cellStyle name="Notitie 16 3" xfId="676" xr:uid="{5A7E62AB-D834-4184-A705-F1A009087ACD}"/>
    <cellStyle name="Notitie 16 4" xfId="846" xr:uid="{4D62DDDA-DC4A-4700-B08B-A5E237754D1F}"/>
    <cellStyle name="Notitie 16 5" xfId="791" xr:uid="{D6F4AB70-0396-499B-8238-3E10B5274B01}"/>
    <cellStyle name="Notitie 2" xfId="519" xr:uid="{00000000-0005-0000-0000-000006020000}"/>
    <cellStyle name="Notitie 2 2" xfId="520" xr:uid="{00000000-0005-0000-0000-000007020000}"/>
    <cellStyle name="Notitie 2 2 2" xfId="824" xr:uid="{E8533FEB-B183-4DB5-9B9B-3BC804659128}"/>
    <cellStyle name="Notitie 2 2 3" xfId="674" xr:uid="{80139EA9-CE0E-4D38-8422-C835EBA379E4}"/>
    <cellStyle name="Notitie 2 2 4" xfId="900" xr:uid="{FC4DCD8E-A078-4BD1-B11D-2F48D1A3FD89}"/>
    <cellStyle name="Notitie 2 2 5" xfId="808" xr:uid="{3D9D3ED8-2D20-4D8F-BA96-8392FF9B6164}"/>
    <cellStyle name="Notitie 2 3" xfId="823" xr:uid="{9F5ED796-F7C7-414E-ABCF-DBF59CF87DA0}"/>
    <cellStyle name="Notitie 2 4" xfId="675" xr:uid="{91DAF1B7-1556-44FE-BEF1-EB4989F38CD5}"/>
    <cellStyle name="Notitie 2 5" xfId="899" xr:uid="{FB7E64EC-D8C3-4381-803F-AC1BAFD790A7}"/>
    <cellStyle name="Notitie 2 6" xfId="792" xr:uid="{D20FC555-DE39-4296-AA76-C95B0509D6B8}"/>
    <cellStyle name="Notitie 3" xfId="521" xr:uid="{00000000-0005-0000-0000-000008020000}"/>
    <cellStyle name="Notitie 3 2" xfId="825" xr:uid="{F27698A6-CE72-4898-A638-0A04FE0A1870}"/>
    <cellStyle name="Notitie 3 3" xfId="673" xr:uid="{9BA1F28E-591F-49DE-A0C6-095159D51806}"/>
    <cellStyle name="Notitie 3 4" xfId="901" xr:uid="{2F20CF43-8913-4C26-A564-A18B91A91B2D}"/>
    <cellStyle name="Notitie 3 5" xfId="809" xr:uid="{1564C099-D072-4E19-A4D6-95B323F90F43}"/>
    <cellStyle name="Notitie 4" xfId="522" xr:uid="{00000000-0005-0000-0000-000009020000}"/>
    <cellStyle name="Notitie 4 2" xfId="826" xr:uid="{B2F895CD-74E0-4E18-98EA-E8C900F22BCC}"/>
    <cellStyle name="Notitie 4 3" xfId="672" xr:uid="{06450ACB-8B4B-4908-98A9-4C17907BF82B}"/>
    <cellStyle name="Notitie 4 4" xfId="902" xr:uid="{60B7E343-A98E-474A-BE9C-60B8FCFD2FF6}"/>
    <cellStyle name="Notitie 4 5" xfId="810" xr:uid="{FEECD744-D866-4687-9C98-6A8390F1E397}"/>
    <cellStyle name="Notitie 5" xfId="523" xr:uid="{00000000-0005-0000-0000-00000A020000}"/>
    <cellStyle name="Notitie 5 2" xfId="827" xr:uid="{85A202D9-390B-4764-A30C-B7FD364A09D4}"/>
    <cellStyle name="Notitie 5 3" xfId="671" xr:uid="{DF38416A-EC9D-469E-935C-C53CDD97DBB1}"/>
    <cellStyle name="Notitie 5 4" xfId="915" xr:uid="{36A8D7E0-D1B9-42E0-862F-43EA611C9178}"/>
    <cellStyle name="Notitie 5 5" xfId="811" xr:uid="{4D98AD16-F4C1-4B85-8517-64644544AAF6}"/>
    <cellStyle name="Notitie 6" xfId="524" xr:uid="{00000000-0005-0000-0000-00000B020000}"/>
    <cellStyle name="Notitie 6 2" xfId="828" xr:uid="{4C3E6D07-7AF3-4FA9-920C-08F1E10F1F21}"/>
    <cellStyle name="Notitie 6 3" xfId="670" xr:uid="{562DF3FD-9B13-47FF-A74D-A855CCC38EC2}"/>
    <cellStyle name="Notitie 6 4" xfId="914" xr:uid="{EAB4ED82-E865-494B-B6C3-D179365E5F33}"/>
    <cellStyle name="Notitie 6 5" xfId="812" xr:uid="{EA7ED8EE-77DE-4DB4-8A37-4D628035D6C4}"/>
    <cellStyle name="Notitie 7" xfId="525" xr:uid="{00000000-0005-0000-0000-00000C020000}"/>
    <cellStyle name="Notitie 7 2" xfId="829" xr:uid="{8E4AD1B2-3C1D-4F86-AC0A-F028D8503C54}"/>
    <cellStyle name="Notitie 7 3" xfId="669" xr:uid="{A6F14D53-49F5-4D78-8E31-FD6F14482B27}"/>
    <cellStyle name="Notitie 7 4" xfId="903" xr:uid="{8BF2F5F5-44D7-4074-9866-F47F090B9223}"/>
    <cellStyle name="Notitie 7 5" xfId="813" xr:uid="{63B8769F-6142-462D-832E-F08C19E9A246}"/>
    <cellStyle name="Notitie 8" xfId="526" xr:uid="{00000000-0005-0000-0000-00000D020000}"/>
    <cellStyle name="Notitie 8 2" xfId="830" xr:uid="{68D0EC88-0F2A-4233-82A6-FDC1A89F888B}"/>
    <cellStyle name="Notitie 8 3" xfId="668" xr:uid="{1FDFE30A-769B-4616-AC2F-11B9C15F6446}"/>
    <cellStyle name="Notitie 8 4" xfId="916" xr:uid="{651B142C-9D36-44F8-B52E-686DE657CB81}"/>
    <cellStyle name="Notitie 8 5" xfId="814" xr:uid="{589B041B-9D07-493E-9D67-D7842AC918B7}"/>
    <cellStyle name="Notitie 9" xfId="527" xr:uid="{00000000-0005-0000-0000-00000E020000}"/>
    <cellStyle name="Notitie 9 2" xfId="831" xr:uid="{4AFEBE3A-6A8D-4661-A935-FCFB419F51B9}"/>
    <cellStyle name="Notitie 9 3" xfId="667" xr:uid="{2A7D1B16-BC66-4097-83FD-FACB654B0D4A}"/>
    <cellStyle name="Notitie 9 4" xfId="913" xr:uid="{ED866F1C-7EA0-49F5-8DF6-369357DFF053}"/>
    <cellStyle name="Notitie 9 5" xfId="815" xr:uid="{101DD560-C696-41DB-BE3B-730D3259637F}"/>
    <cellStyle name="Ongeldig 10" xfId="528" xr:uid="{00000000-0005-0000-0000-00000F020000}"/>
    <cellStyle name="Ongeldig 11" xfId="529" xr:uid="{00000000-0005-0000-0000-000010020000}"/>
    <cellStyle name="Ongeldig 12" xfId="530" xr:uid="{00000000-0005-0000-0000-000011020000}"/>
    <cellStyle name="Ongeldig 13" xfId="531" xr:uid="{00000000-0005-0000-0000-000012020000}"/>
    <cellStyle name="Ongeldig 14" xfId="532" xr:uid="{00000000-0005-0000-0000-000013020000}"/>
    <cellStyle name="Ongeldig 15" xfId="533" xr:uid="{00000000-0005-0000-0000-000014020000}"/>
    <cellStyle name="Ongeldig 16" xfId="534" xr:uid="{00000000-0005-0000-0000-000015020000}"/>
    <cellStyle name="Ongeldig 2" xfId="535" xr:uid="{00000000-0005-0000-0000-000016020000}"/>
    <cellStyle name="Ongeldig 3" xfId="536" xr:uid="{00000000-0005-0000-0000-000017020000}"/>
    <cellStyle name="Ongeldig 4" xfId="537" xr:uid="{00000000-0005-0000-0000-000018020000}"/>
    <cellStyle name="Ongeldig 5" xfId="538" xr:uid="{00000000-0005-0000-0000-000019020000}"/>
    <cellStyle name="Ongeldig 6" xfId="539" xr:uid="{00000000-0005-0000-0000-00001A020000}"/>
    <cellStyle name="Ongeldig 7" xfId="540" xr:uid="{00000000-0005-0000-0000-00001B020000}"/>
    <cellStyle name="Ongeldig 8" xfId="541" xr:uid="{00000000-0005-0000-0000-00001C020000}"/>
    <cellStyle name="Ongeldig 9" xfId="542" xr:uid="{00000000-0005-0000-0000-00001D020000}"/>
    <cellStyle name="Standaard" xfId="0" builtinId="0"/>
    <cellStyle name="Standaard 10" xfId="543" xr:uid="{00000000-0005-0000-0000-00001F020000}"/>
    <cellStyle name="Standaard 11" xfId="544" xr:uid="{00000000-0005-0000-0000-000020020000}"/>
    <cellStyle name="Standaard 12" xfId="545" xr:uid="{00000000-0005-0000-0000-000021020000}"/>
    <cellStyle name="Standaard 13" xfId="546" xr:uid="{00000000-0005-0000-0000-000022020000}"/>
    <cellStyle name="Standaard 14" xfId="547" xr:uid="{00000000-0005-0000-0000-000023020000}"/>
    <cellStyle name="Standaard 15" xfId="548" xr:uid="{00000000-0005-0000-0000-000024020000}"/>
    <cellStyle name="Standaard 16" xfId="549" xr:uid="{00000000-0005-0000-0000-000025020000}"/>
    <cellStyle name="Standaard 17" xfId="550" xr:uid="{00000000-0005-0000-0000-000026020000}"/>
    <cellStyle name="Standaard 18" xfId="551" xr:uid="{00000000-0005-0000-0000-000027020000}"/>
    <cellStyle name="Standaard 19" xfId="552" xr:uid="{00000000-0005-0000-0000-000028020000}"/>
    <cellStyle name="Standaard 19 2" xfId="553" xr:uid="{00000000-0005-0000-0000-000029020000}"/>
    <cellStyle name="Standaard 19 2 2" xfId="925" xr:uid="{3AB253AB-89F3-4E58-8C7A-BC21BBF19C70}"/>
    <cellStyle name="Standaard 19 2 3" xfId="924" xr:uid="{8CE0655A-53B2-4E01-A445-C6ED9F251ACE}"/>
    <cellStyle name="Standaard 19 3" xfId="554" xr:uid="{00000000-0005-0000-0000-00002A020000}"/>
    <cellStyle name="Standaard 2" xfId="555" xr:uid="{00000000-0005-0000-0000-00002B020000}"/>
    <cellStyle name="Standaard 2 2" xfId="556" xr:uid="{00000000-0005-0000-0000-00002C020000}"/>
    <cellStyle name="Standaard 20" xfId="557" xr:uid="{00000000-0005-0000-0000-00002D020000}"/>
    <cellStyle name="Standaard 21" xfId="558" xr:uid="{00000000-0005-0000-0000-00002E020000}"/>
    <cellStyle name="Standaard 22" xfId="559" xr:uid="{00000000-0005-0000-0000-00002F020000}"/>
    <cellStyle name="Standaard 23" xfId="560" xr:uid="{00000000-0005-0000-0000-000030020000}"/>
    <cellStyle name="Standaard 24" xfId="561" xr:uid="{00000000-0005-0000-0000-000031020000}"/>
    <cellStyle name="Standaard 25" xfId="562" xr:uid="{00000000-0005-0000-0000-000032020000}"/>
    <cellStyle name="Standaard 25 2" xfId="927" xr:uid="{CC113E6D-DDDF-4051-A4D4-07E10F9E880F}"/>
    <cellStyle name="Standaard 25 2 2" xfId="648" xr:uid="{00000000-0005-0000-0000-000033020000}"/>
    <cellStyle name="Standaard 25 2 2 2" xfId="929" xr:uid="{20CC74BA-8DE3-4B19-BA3D-7DC81B5EF808}"/>
    <cellStyle name="Standaard 25 2 2 2 2" xfId="946" xr:uid="{D4669EFC-5BA9-4A06-A911-8C5E5A588D88}"/>
    <cellStyle name="Standaard 25 2 2 3" xfId="945" xr:uid="{B8E4D26F-6F35-4294-81C7-D490717B4663}"/>
    <cellStyle name="Standaard 25 2 2 4" xfId="928" xr:uid="{F7D85136-35DA-4CA9-A9F1-E3845B26BF02}"/>
    <cellStyle name="Standaard 25 2 3" xfId="930" xr:uid="{655738FA-E3D0-4571-B2C2-700BFF263DC2}"/>
    <cellStyle name="Standaard 25 2 3 2" xfId="947" xr:uid="{AB4A7AE0-6F2D-4949-8B2A-1518321E8BBB}"/>
    <cellStyle name="Standaard 25 2 4" xfId="944" xr:uid="{2AE92403-A9DA-4712-8B2B-C2FB0A2B3AF2}"/>
    <cellStyle name="Standaard 25 3" xfId="931" xr:uid="{04CE60A6-599F-4B7A-9212-F056AB24A8F7}"/>
    <cellStyle name="Standaard 25 3 2" xfId="932" xr:uid="{45FCCE65-A280-4C4A-A188-28DB06B902F9}"/>
    <cellStyle name="Standaard 25 3 2 2" xfId="933" xr:uid="{56676138-B2EC-4BFA-9D7E-F980002E09B7}"/>
    <cellStyle name="Standaard 25 3 2 2 2" xfId="950" xr:uid="{83B37A9A-38C0-4CBF-A79A-827005FECF4D}"/>
    <cellStyle name="Standaard 25 3 2 3" xfId="949" xr:uid="{17BDC2B1-6854-4296-A687-9BDC21DF4C11}"/>
    <cellStyle name="Standaard 25 3 3" xfId="934" xr:uid="{57F877EE-CD82-4B17-8FF6-6D2415F92B0D}"/>
    <cellStyle name="Standaard 25 3 3 2" xfId="951" xr:uid="{17DC646C-CAE0-4A66-A61D-84A36B561994}"/>
    <cellStyle name="Standaard 25 3 4" xfId="948" xr:uid="{CCF33F81-C8C4-476A-A35E-461AAC9ACC3B}"/>
    <cellStyle name="Standaard 25 4" xfId="935" xr:uid="{796AC39E-21D6-423F-8DBE-DD1D93AE220A}"/>
    <cellStyle name="Standaard 25 4 2" xfId="936" xr:uid="{BD1DAD51-F729-41A3-AA34-3BF85173A650}"/>
    <cellStyle name="Standaard 25 4 2 2" xfId="953" xr:uid="{F7DDEDF7-2CFA-4D93-B745-0AC17170409F}"/>
    <cellStyle name="Standaard 25 4 3" xfId="952" xr:uid="{1E8DDF5B-175A-44E5-A920-9C6098DE1B12}"/>
    <cellStyle name="Standaard 25 5" xfId="937" xr:uid="{BD795DDF-94AC-434D-83BC-A26F65E10217}"/>
    <cellStyle name="Standaard 25 5 2" xfId="954" xr:uid="{8C4EB838-DCD4-42D7-8635-DB34D878E039}"/>
    <cellStyle name="Standaard 25 6" xfId="943" xr:uid="{4DF1867A-7610-448E-985F-D33C6C6FE06D}"/>
    <cellStyle name="Standaard 25 7" xfId="926" xr:uid="{288C3ED1-A842-446A-A24F-A378ACE6B1F0}"/>
    <cellStyle name="Standaard 3" xfId="563" xr:uid="{00000000-0005-0000-0000-000034020000}"/>
    <cellStyle name="Standaard 3 2" xfId="564" xr:uid="{00000000-0005-0000-0000-000035020000}"/>
    <cellStyle name="Standaard 3 3" xfId="565" xr:uid="{00000000-0005-0000-0000-000036020000}"/>
    <cellStyle name="Standaard 4" xfId="566" xr:uid="{00000000-0005-0000-0000-000037020000}"/>
    <cellStyle name="Standaard 5" xfId="567" xr:uid="{00000000-0005-0000-0000-000038020000}"/>
    <cellStyle name="Standaard 6" xfId="568" xr:uid="{00000000-0005-0000-0000-000039020000}"/>
    <cellStyle name="Standaard 7" xfId="569" xr:uid="{00000000-0005-0000-0000-00003A020000}"/>
    <cellStyle name="Standaard 8" xfId="570" xr:uid="{00000000-0005-0000-0000-00003B020000}"/>
    <cellStyle name="Standaard 9" xfId="571" xr:uid="{00000000-0005-0000-0000-00003C020000}"/>
    <cellStyle name="Titel 10" xfId="572" xr:uid="{00000000-0005-0000-0000-00003D020000}"/>
    <cellStyle name="Titel 11" xfId="573" xr:uid="{00000000-0005-0000-0000-00003E020000}"/>
    <cellStyle name="Titel 12" xfId="574" xr:uid="{00000000-0005-0000-0000-00003F020000}"/>
    <cellStyle name="Titel 13" xfId="575" xr:uid="{00000000-0005-0000-0000-000040020000}"/>
    <cellStyle name="Titel 14" xfId="576" xr:uid="{00000000-0005-0000-0000-000041020000}"/>
    <cellStyle name="Titel 15" xfId="577" xr:uid="{00000000-0005-0000-0000-000042020000}"/>
    <cellStyle name="Titel 16" xfId="578" xr:uid="{00000000-0005-0000-0000-000043020000}"/>
    <cellStyle name="Titel 2" xfId="579" xr:uid="{00000000-0005-0000-0000-000044020000}"/>
    <cellStyle name="Titel 3" xfId="580" xr:uid="{00000000-0005-0000-0000-000045020000}"/>
    <cellStyle name="Titel 4" xfId="581" xr:uid="{00000000-0005-0000-0000-000046020000}"/>
    <cellStyle name="Titel 5" xfId="582" xr:uid="{00000000-0005-0000-0000-000047020000}"/>
    <cellStyle name="Titel 6" xfId="583" xr:uid="{00000000-0005-0000-0000-000048020000}"/>
    <cellStyle name="Titel 7" xfId="584" xr:uid="{00000000-0005-0000-0000-000049020000}"/>
    <cellStyle name="Titel 8" xfId="585" xr:uid="{00000000-0005-0000-0000-00004A020000}"/>
    <cellStyle name="Titel 9" xfId="586" xr:uid="{00000000-0005-0000-0000-00004B020000}"/>
    <cellStyle name="Totaal 10" xfId="587" xr:uid="{00000000-0005-0000-0000-00004C020000}"/>
    <cellStyle name="Totaal 10 2" xfId="849" xr:uid="{5F441BC6-A0C7-4FFF-AB40-214D623E59EE}"/>
    <cellStyle name="Totaal 10 3" xfId="666" xr:uid="{BA77F00F-11A0-4676-BCA3-36B126067828}"/>
    <cellStyle name="Totaal 10 4" xfId="877" xr:uid="{9B42BF7F-7C1E-40E4-8135-4954BBFFBE98}"/>
    <cellStyle name="Totaal 10 5" xfId="832" xr:uid="{C6EDA80E-C503-4C89-BF52-5FBCDF131D85}"/>
    <cellStyle name="Totaal 11" xfId="588" xr:uid="{00000000-0005-0000-0000-00004D020000}"/>
    <cellStyle name="Totaal 11 2" xfId="850" xr:uid="{36001D32-8757-4C00-A941-79E7B208B9A7}"/>
    <cellStyle name="Totaal 11 3" xfId="665" xr:uid="{0C01D32E-7EE0-429D-BF85-5754071BA050}"/>
    <cellStyle name="Totaal 11 4" xfId="878" xr:uid="{5C0922D5-BB24-4DF6-815A-0CF51A4B06B0}"/>
    <cellStyle name="Totaal 11 5" xfId="833" xr:uid="{F8655236-9388-4A03-956B-95E7E3FC5F85}"/>
    <cellStyle name="Totaal 12" xfId="589" xr:uid="{00000000-0005-0000-0000-00004E020000}"/>
    <cellStyle name="Totaal 12 2" xfId="851" xr:uid="{D116030B-35AB-47B4-8834-D138D1A0EA42}"/>
    <cellStyle name="Totaal 12 3" xfId="664" xr:uid="{7C85D97A-7AA5-4082-9AED-4ACD76439107}"/>
    <cellStyle name="Totaal 12 4" xfId="879" xr:uid="{0A3C2E8E-E33F-4DFB-A811-3ACF83642D59}"/>
    <cellStyle name="Totaal 12 5" xfId="834" xr:uid="{5781618B-26BF-40B8-B09C-167A3A0EF3AE}"/>
    <cellStyle name="Totaal 13" xfId="590" xr:uid="{00000000-0005-0000-0000-00004F020000}"/>
    <cellStyle name="Totaal 13 2" xfId="852" xr:uid="{D8876E64-204F-4671-B431-B935CF0721DC}"/>
    <cellStyle name="Totaal 13 3" xfId="663" xr:uid="{2171E89E-3E23-4864-847F-592A89403464}"/>
    <cellStyle name="Totaal 13 4" xfId="880" xr:uid="{F23D4E77-B2A8-4BCA-9C60-CBEEC7F9F1A0}"/>
    <cellStyle name="Totaal 13 5" xfId="835" xr:uid="{A98EA5C7-E477-4346-B3E2-DB73570C7019}"/>
    <cellStyle name="Totaal 14" xfId="591" xr:uid="{00000000-0005-0000-0000-000050020000}"/>
    <cellStyle name="Totaal 14 2" xfId="955" xr:uid="{0FE9A5EC-00CF-491E-ADEF-C91A96C8BB3B}"/>
    <cellStyle name="Totaal 14 3" xfId="662" xr:uid="{42BD3717-3E03-49DC-BC82-89019B6B5E2E}"/>
    <cellStyle name="Totaal 14 4" xfId="881" xr:uid="{06931218-59A4-468C-9111-8272B98717CD}"/>
    <cellStyle name="Totaal 14 5" xfId="836" xr:uid="{D9B2B552-B1B9-4963-B0EB-8D6C03549BDC}"/>
    <cellStyle name="Totaal 15" xfId="592" xr:uid="{00000000-0005-0000-0000-000051020000}"/>
    <cellStyle name="Totaal 15 2" xfId="853" xr:uid="{CC7B8128-EE2D-4B1D-930B-C7276D225BF2}"/>
    <cellStyle name="Totaal 15 3" xfId="661" xr:uid="{77A4E6D3-56AE-478B-8D0C-F4350BBB16AC}"/>
    <cellStyle name="Totaal 15 4" xfId="882" xr:uid="{B5657485-25A7-4A4F-A394-E424D3948BB3}"/>
    <cellStyle name="Totaal 15 5" xfId="837" xr:uid="{5E0466F6-F604-489E-BD53-BECFF6D31CE3}"/>
    <cellStyle name="Totaal 16" xfId="593" xr:uid="{00000000-0005-0000-0000-000052020000}"/>
    <cellStyle name="Totaal 16 2" xfId="854" xr:uid="{70957705-E010-4D27-803F-A213FDD0A933}"/>
    <cellStyle name="Totaal 16 3" xfId="660" xr:uid="{2A63F686-401F-48C1-9F43-360CFF02D183}"/>
    <cellStyle name="Totaal 16 4" xfId="883" xr:uid="{13202E41-AA03-4DE6-83AE-995076A2DE38}"/>
    <cellStyle name="Totaal 16 5" xfId="838" xr:uid="{1D1C47A7-B9FF-47B9-82E3-22CDCC75A08C}"/>
    <cellStyle name="Totaal 2" xfId="594" xr:uid="{00000000-0005-0000-0000-000053020000}"/>
    <cellStyle name="Totaal 2 2" xfId="855" xr:uid="{8F147A0A-FFC2-4A2C-87AB-7742CCE0EAE1}"/>
    <cellStyle name="Totaal 2 3" xfId="659" xr:uid="{C726040A-DB4A-4CC5-9A99-D73E43E288D5}"/>
    <cellStyle name="Totaal 2 4" xfId="884" xr:uid="{032F4F48-1792-4E08-92C5-449B2E030BDF}"/>
    <cellStyle name="Totaal 2 5" xfId="839" xr:uid="{888402C2-04F0-4E26-BA74-ABBAD2EF06A8}"/>
    <cellStyle name="Totaal 3" xfId="595" xr:uid="{00000000-0005-0000-0000-000054020000}"/>
    <cellStyle name="Totaal 3 2" xfId="856" xr:uid="{027365F6-6BE5-4A1D-8623-23A3DC038AB6}"/>
    <cellStyle name="Totaal 3 3" xfId="658" xr:uid="{A9D8BB55-ECC7-48E5-B710-D0EFCA0CE221}"/>
    <cellStyle name="Totaal 3 4" xfId="885" xr:uid="{F4711512-749A-48F3-A92A-3A1C21C3A1E7}"/>
    <cellStyle name="Totaal 3 5" xfId="896" xr:uid="{B85FA5F2-84CC-4E65-92D6-CCABAFA68E61}"/>
    <cellStyle name="Totaal 4" xfId="596" xr:uid="{00000000-0005-0000-0000-000055020000}"/>
    <cellStyle name="Totaal 4 2" xfId="857" xr:uid="{FCBE3291-EE6F-4775-8C2A-F44B2D1348FF}"/>
    <cellStyle name="Totaal 4 3" xfId="657" xr:uid="{1B6F675A-CDD4-4F36-A49C-2D98B0F56653}"/>
    <cellStyle name="Totaal 4 4" xfId="886" xr:uid="{F2D6DD17-8EA4-487E-BBB3-4A8B7AA892BD}"/>
    <cellStyle name="Totaal 4 5" xfId="895" xr:uid="{96F43E4C-C43C-43A1-BF20-891F573A0B6A}"/>
    <cellStyle name="Totaal 5" xfId="597" xr:uid="{00000000-0005-0000-0000-000056020000}"/>
    <cellStyle name="Totaal 5 2" xfId="858" xr:uid="{BEA6937E-3007-4737-9505-E53D3CA965F5}"/>
    <cellStyle name="Totaal 5 3" xfId="656" xr:uid="{774FD351-B725-4252-8CD8-366DB0541F4E}"/>
    <cellStyle name="Totaal 5 4" xfId="887" xr:uid="{211B2942-B1DF-4705-8F02-D0D04F237A47}"/>
    <cellStyle name="Totaal 5 5" xfId="840" xr:uid="{63CE5FD7-AFBC-4F76-AC3C-87A706BBDEBE}"/>
    <cellStyle name="Totaal 6" xfId="598" xr:uid="{00000000-0005-0000-0000-000057020000}"/>
    <cellStyle name="Totaal 6 2" xfId="859" xr:uid="{FF92FB67-A807-42B4-99D1-A50F9F4FC560}"/>
    <cellStyle name="Totaal 6 3" xfId="655" xr:uid="{B454BC13-9DA7-4D63-BA06-1EEA34579749}"/>
    <cellStyle name="Totaal 6 4" xfId="888" xr:uid="{E4FBA2F4-9686-443C-81A4-BC9D143C3B28}"/>
    <cellStyle name="Totaal 6 5" xfId="904" xr:uid="{A2F7C968-D9CB-49A3-96DE-B84B1F4CBACA}"/>
    <cellStyle name="Totaal 7" xfId="599" xr:uid="{00000000-0005-0000-0000-000058020000}"/>
    <cellStyle name="Totaal 7 2" xfId="938" xr:uid="{EF40D9E8-36E9-4E87-A4F7-CEDC8D0BA4D0}"/>
    <cellStyle name="Totaal 7 3" xfId="654" xr:uid="{F0CA8E8C-8D41-4BA7-AD8D-530D74E8B25F}"/>
    <cellStyle name="Totaal 7 4" xfId="889" xr:uid="{BF512FF0-9C0C-4C12-93BB-81A77DB15AB9}"/>
    <cellStyle name="Totaal 7 5" xfId="905" xr:uid="{FB63755C-C597-4BF5-821F-60DD7BE78E0D}"/>
    <cellStyle name="Totaal 8" xfId="600" xr:uid="{00000000-0005-0000-0000-000059020000}"/>
    <cellStyle name="Totaal 8 2" xfId="860" xr:uid="{D5E23B52-6AC0-4F15-A6D0-EBDEE4889689}"/>
    <cellStyle name="Totaal 8 3" xfId="653" xr:uid="{AA767819-6149-4028-A1D9-BFF5EA1AE3EA}"/>
    <cellStyle name="Totaal 8 4" xfId="890" xr:uid="{CA8BFBF4-1E7E-45EE-BEDB-BB7F29AB1621}"/>
    <cellStyle name="Totaal 8 5" xfId="906" xr:uid="{771BDDD1-9CB7-4FBA-9E59-21D96C8DE174}"/>
    <cellStyle name="Totaal 9" xfId="601" xr:uid="{00000000-0005-0000-0000-00005A020000}"/>
    <cellStyle name="Totaal 9 2" xfId="861" xr:uid="{E373A037-6ED5-42B7-91F4-0B58CE757980}"/>
    <cellStyle name="Totaal 9 3" xfId="652" xr:uid="{7E9F22C1-EC8C-4390-BC14-B8489D415C66}"/>
    <cellStyle name="Totaal 9 4" xfId="891" xr:uid="{08FF2B91-0107-494E-B4C0-08696FA59885}"/>
    <cellStyle name="Totaal 9 5" xfId="919" xr:uid="{A5E8FC78-9444-4D7E-B783-9BEF527E971F}"/>
    <cellStyle name="Uitvoer 10" xfId="602" xr:uid="{00000000-0005-0000-0000-00005B020000}"/>
    <cellStyle name="Uitvoer 10 2" xfId="862" xr:uid="{F0398084-19FC-4942-9336-E54160E60474}"/>
    <cellStyle name="Uitvoer 10 3" xfId="651" xr:uid="{B6AF628E-910D-43F3-8078-E2DAAD29B60C}"/>
    <cellStyle name="Uitvoer 10 4" xfId="892" xr:uid="{AECBA3EC-49D3-489D-B712-22BFA11B1421}"/>
    <cellStyle name="Uitvoer 10 5" xfId="918" xr:uid="{A42DEE3B-2DA2-4759-BAD2-A409A0EB09AE}"/>
    <cellStyle name="Uitvoer 11" xfId="603" xr:uid="{00000000-0005-0000-0000-00005C020000}"/>
    <cellStyle name="Uitvoer 11 2" xfId="863" xr:uid="{FFA1AFCB-FC55-4EF0-9303-F74FA44D45EB}"/>
    <cellStyle name="Uitvoer 11 3" xfId="650" xr:uid="{54ED497C-44E8-4563-8C5A-D31A87BF16DB}"/>
    <cellStyle name="Uitvoer 11 4" xfId="893" xr:uid="{9558BC96-60E2-455B-9CAE-0C30E62D33ED}"/>
    <cellStyle name="Uitvoer 11 5" xfId="907" xr:uid="{2B4AD7C6-2682-4915-86C4-DAA431B47A2B}"/>
    <cellStyle name="Uitvoer 12" xfId="604" xr:uid="{00000000-0005-0000-0000-00005D020000}"/>
    <cellStyle name="Uitvoer 12 2" xfId="864" xr:uid="{17E045ED-637D-4113-B48F-61453B0E8F10}"/>
    <cellStyle name="Uitvoer 12 3" xfId="649" xr:uid="{AE6ADF8A-20B7-4A27-A9E3-9F1229304ABB}"/>
    <cellStyle name="Uitvoer 12 4" xfId="894" xr:uid="{61C69CF8-BF41-419A-90E5-B95B3EE718D9}"/>
    <cellStyle name="Uitvoer 12 5" xfId="920" xr:uid="{B6E5D4AE-D953-4071-B9F2-BC23DC14E0DA}"/>
    <cellStyle name="Uitvoer 13" xfId="605" xr:uid="{00000000-0005-0000-0000-00005E020000}"/>
    <cellStyle name="Uitvoer 13 2" xfId="865" xr:uid="{CA01901D-DA62-422C-8AA9-D7826A7EE86E}"/>
    <cellStyle name="Uitvoer 13 3" xfId="960" xr:uid="{1C5B2CE1-A439-4388-B88B-FA86FB649BE3}"/>
    <cellStyle name="Uitvoer 13 4" xfId="973" xr:uid="{A9374DC0-95C0-4222-A165-2381E69018C4}"/>
    <cellStyle name="Uitvoer 13 5" xfId="917" xr:uid="{10E44A2D-3717-443C-BD66-5AB8A5BE053A}"/>
    <cellStyle name="Uitvoer 14" xfId="606" xr:uid="{00000000-0005-0000-0000-00005F020000}"/>
    <cellStyle name="Uitvoer 14 2" xfId="866" xr:uid="{1DCF1400-CF70-4403-B48B-6AB333C78B65}"/>
    <cellStyle name="Uitvoer 14 3" xfId="961" xr:uid="{FD13A305-4F91-474E-A711-6129831A33EC}"/>
    <cellStyle name="Uitvoer 14 4" xfId="974" xr:uid="{6A6CC1FE-6E42-484B-B63C-A13BAA4828E6}"/>
    <cellStyle name="Uitvoer 14 5" xfId="908" xr:uid="{2E8B0841-0D53-4BBA-A0AC-AD65AC75B4EC}"/>
    <cellStyle name="Uitvoer 15" xfId="607" xr:uid="{00000000-0005-0000-0000-000060020000}"/>
    <cellStyle name="Uitvoer 15 2" xfId="867" xr:uid="{B7EFA8D1-2CA1-4F1B-9100-0F092B5DC41E}"/>
    <cellStyle name="Uitvoer 15 3" xfId="962" xr:uid="{043E54B3-087F-4E6C-8948-7AF04776B587}"/>
    <cellStyle name="Uitvoer 15 4" xfId="975" xr:uid="{058CD82D-EC85-4B27-BA4B-32D476F42325}"/>
    <cellStyle name="Uitvoer 15 5" xfId="909" xr:uid="{D024B197-76EB-400A-B610-4E40D8E97A01}"/>
    <cellStyle name="Uitvoer 16" xfId="608" xr:uid="{00000000-0005-0000-0000-000061020000}"/>
    <cellStyle name="Uitvoer 16 2" xfId="868" xr:uid="{10ABAEBC-E232-42ED-8764-106328394A0C}"/>
    <cellStyle name="Uitvoer 16 3" xfId="963" xr:uid="{D26D4AC5-7A35-4B5E-A748-AFC851A269C6}"/>
    <cellStyle name="Uitvoer 16 4" xfId="976" xr:uid="{B6C60072-2B92-4263-B9E7-324CB96CD383}"/>
    <cellStyle name="Uitvoer 16 5" xfId="922" xr:uid="{3D996F5B-5E1D-4E1E-AE71-7B0F85FC68F2}"/>
    <cellStyle name="Uitvoer 2" xfId="609" xr:uid="{00000000-0005-0000-0000-000062020000}"/>
    <cellStyle name="Uitvoer 2 2" xfId="869" xr:uid="{BA8AB239-1CE2-4938-AEB0-35F7A6FCE494}"/>
    <cellStyle name="Uitvoer 2 3" xfId="964" xr:uid="{E88B4A95-28A8-4C4D-B574-BC43D2215D93}"/>
    <cellStyle name="Uitvoer 2 4" xfId="977" xr:uid="{93D0745A-2D8C-406D-A608-01B520B16CD2}"/>
    <cellStyle name="Uitvoer 2 5" xfId="921" xr:uid="{9E17C69E-18AC-439A-A6C8-6FFB61AB936F}"/>
    <cellStyle name="Uitvoer 3" xfId="610" xr:uid="{00000000-0005-0000-0000-000063020000}"/>
    <cellStyle name="Uitvoer 3 2" xfId="870" xr:uid="{0832D38B-FA55-43F3-A4A7-208442773E3E}"/>
    <cellStyle name="Uitvoer 3 3" xfId="965" xr:uid="{AC658BCD-6563-4305-912E-19E0C491923E}"/>
    <cellStyle name="Uitvoer 3 4" xfId="978" xr:uid="{1A859775-71C2-48C8-AA79-3380238D73AF}"/>
    <cellStyle name="Uitvoer 3 5" xfId="910" xr:uid="{61D540D2-F7A0-4314-9F72-659EB855F378}"/>
    <cellStyle name="Uitvoer 4" xfId="611" xr:uid="{00000000-0005-0000-0000-000064020000}"/>
    <cellStyle name="Uitvoer 4 2" xfId="871" xr:uid="{CD0C179C-9E63-41A4-8C2F-D8A6AF53E18F}"/>
    <cellStyle name="Uitvoer 4 3" xfId="966" xr:uid="{D5C65AD0-625E-4F0D-AC0C-9DE8F09669F6}"/>
    <cellStyle name="Uitvoer 4 4" xfId="979" xr:uid="{8AA3019D-F14B-4C71-83C2-A9E63F21FCD4}"/>
    <cellStyle name="Uitvoer 4 5" xfId="923" xr:uid="{9360E69B-72F7-4B19-AAC6-DE7CA2F84038}"/>
    <cellStyle name="Uitvoer 5" xfId="612" xr:uid="{00000000-0005-0000-0000-000065020000}"/>
    <cellStyle name="Uitvoer 5 2" xfId="872" xr:uid="{35694F5C-12B3-4A01-85DD-EFD77C2850DC}"/>
    <cellStyle name="Uitvoer 5 3" xfId="967" xr:uid="{405DD3BC-D342-4B24-BBDA-C41F1EA145A1}"/>
    <cellStyle name="Uitvoer 5 4" xfId="980" xr:uid="{47FEB828-0E5F-45DA-9228-A13B9CEB0E1C}"/>
    <cellStyle name="Uitvoer 5 5" xfId="912" xr:uid="{33219257-6B57-4EC1-943A-0CE375DC08E9}"/>
    <cellStyle name="Uitvoer 6" xfId="613" xr:uid="{00000000-0005-0000-0000-000066020000}"/>
    <cellStyle name="Uitvoer 6 2" xfId="873" xr:uid="{4AD28FC0-216E-4D47-932F-FBC8018E84B5}"/>
    <cellStyle name="Uitvoer 6 3" xfId="968" xr:uid="{77C7D538-F810-4CD1-9049-0F59ACAD5A5B}"/>
    <cellStyle name="Uitvoer 6 4" xfId="981" xr:uid="{D9528452-FC0B-45E9-94EE-B6DB6622D932}"/>
    <cellStyle name="Uitvoer 6 5" xfId="972" xr:uid="{16104E95-078F-48D9-AAD8-269558333075}"/>
    <cellStyle name="Uitvoer 7" xfId="614" xr:uid="{00000000-0005-0000-0000-000067020000}"/>
    <cellStyle name="Uitvoer 7 2" xfId="874" xr:uid="{05FE825F-642F-4E49-BA8B-D51E44B6CEA5}"/>
    <cellStyle name="Uitvoer 7 3" xfId="969" xr:uid="{828709CA-CC0D-425A-9733-4413436DBAF3}"/>
    <cellStyle name="Uitvoer 7 4" xfId="982" xr:uid="{B8D1F241-1F20-43B0-88E1-CA0D495CE051}"/>
    <cellStyle name="Uitvoer 7 5" xfId="847" xr:uid="{1BCF88F4-6835-4BE4-B14A-EDE975AA9F34}"/>
    <cellStyle name="Uitvoer 8" xfId="615" xr:uid="{00000000-0005-0000-0000-000068020000}"/>
    <cellStyle name="Uitvoer 8 2" xfId="875" xr:uid="{EF738085-DB40-4F7F-B14C-843C30327935}"/>
    <cellStyle name="Uitvoer 8 3" xfId="970" xr:uid="{B0220F3B-AB3D-405F-9980-03957A604DA6}"/>
    <cellStyle name="Uitvoer 8 4" xfId="983" xr:uid="{000159E9-DAFE-4658-A29F-9F5B810ACA3E}"/>
    <cellStyle name="Uitvoer 8 5" xfId="848" xr:uid="{C4FD6D61-352C-499C-B72B-8B783575F5B7}"/>
    <cellStyle name="Uitvoer 9" xfId="616" xr:uid="{00000000-0005-0000-0000-000069020000}"/>
    <cellStyle name="Uitvoer 9 2" xfId="876" xr:uid="{CDF7B48A-5826-46B1-91D2-182722102009}"/>
    <cellStyle name="Uitvoer 9 3" xfId="971" xr:uid="{D036BC20-BEBA-4D9D-8BC3-09D97F6086BF}"/>
    <cellStyle name="Uitvoer 9 4" xfId="984" xr:uid="{A46640D2-F878-430B-9D6F-3B3B35E77232}"/>
    <cellStyle name="Uitvoer 9 5" xfId="911" xr:uid="{512A406D-FE5F-4209-948C-AD2BC90F6E5B}"/>
    <cellStyle name="Valuta 2" xfId="617" xr:uid="{00000000-0005-0000-0000-00006B020000}"/>
    <cellStyle name="Valuta 2 2" xfId="898" xr:uid="{EAE92916-A06B-4D0C-85CA-0F69E306ABDD}"/>
    <cellStyle name="Valuta 2 3" xfId="897" xr:uid="{F2A0A661-3004-49F7-8F43-C875BAB8DB97}"/>
    <cellStyle name="Valuta 3" xfId="939" xr:uid="{8F40FEFA-250E-4808-A6E5-98F5031838B5}"/>
    <cellStyle name="Valuta 3 2" xfId="940" xr:uid="{E4F7F7CB-E6AE-4B8E-ABC3-A97C5498D47C}"/>
    <cellStyle name="Valuta 3 3" xfId="941" xr:uid="{10E5BE79-E76C-40E8-AA8E-5499ECEEE93C}"/>
    <cellStyle name="Valuta 4" xfId="942" xr:uid="{F10C65D0-6AE4-4836-9810-2D85ED7747E5}"/>
    <cellStyle name="Verklarende tekst 10" xfId="618" xr:uid="{00000000-0005-0000-0000-00006C020000}"/>
    <cellStyle name="Verklarende tekst 11" xfId="619" xr:uid="{00000000-0005-0000-0000-00006D020000}"/>
    <cellStyle name="Verklarende tekst 12" xfId="620" xr:uid="{00000000-0005-0000-0000-00006E020000}"/>
    <cellStyle name="Verklarende tekst 13" xfId="621" xr:uid="{00000000-0005-0000-0000-00006F020000}"/>
    <cellStyle name="Verklarende tekst 14" xfId="622" xr:uid="{00000000-0005-0000-0000-000070020000}"/>
    <cellStyle name="Verklarende tekst 15" xfId="623" xr:uid="{00000000-0005-0000-0000-000071020000}"/>
    <cellStyle name="Verklarende tekst 16" xfId="624" xr:uid="{00000000-0005-0000-0000-000072020000}"/>
    <cellStyle name="Verklarende tekst 2" xfId="625" xr:uid="{00000000-0005-0000-0000-000073020000}"/>
    <cellStyle name="Verklarende tekst 3" xfId="626" xr:uid="{00000000-0005-0000-0000-000074020000}"/>
    <cellStyle name="Verklarende tekst 4" xfId="627" xr:uid="{00000000-0005-0000-0000-000075020000}"/>
    <cellStyle name="Verklarende tekst 5" xfId="628" xr:uid="{00000000-0005-0000-0000-000076020000}"/>
    <cellStyle name="Verklarende tekst 6" xfId="629" xr:uid="{00000000-0005-0000-0000-000077020000}"/>
    <cellStyle name="Verklarende tekst 7" xfId="630" xr:uid="{00000000-0005-0000-0000-000078020000}"/>
    <cellStyle name="Verklarende tekst 8" xfId="631" xr:uid="{00000000-0005-0000-0000-000079020000}"/>
    <cellStyle name="Verklarende tekst 9" xfId="632" xr:uid="{00000000-0005-0000-0000-00007A020000}"/>
    <cellStyle name="Waarschuwingstekst 10" xfId="633" xr:uid="{00000000-0005-0000-0000-00007B020000}"/>
    <cellStyle name="Waarschuwingstekst 11" xfId="634" xr:uid="{00000000-0005-0000-0000-00007C020000}"/>
    <cellStyle name="Waarschuwingstekst 12" xfId="635" xr:uid="{00000000-0005-0000-0000-00007D020000}"/>
    <cellStyle name="Waarschuwingstekst 13" xfId="636" xr:uid="{00000000-0005-0000-0000-00007E020000}"/>
    <cellStyle name="Waarschuwingstekst 14" xfId="637" xr:uid="{00000000-0005-0000-0000-00007F020000}"/>
    <cellStyle name="Waarschuwingstekst 15" xfId="638" xr:uid="{00000000-0005-0000-0000-000080020000}"/>
    <cellStyle name="Waarschuwingstekst 16" xfId="639" xr:uid="{00000000-0005-0000-0000-000081020000}"/>
    <cellStyle name="Waarschuwingstekst 2" xfId="640" xr:uid="{00000000-0005-0000-0000-000082020000}"/>
    <cellStyle name="Waarschuwingstekst 3" xfId="641" xr:uid="{00000000-0005-0000-0000-000083020000}"/>
    <cellStyle name="Waarschuwingstekst 4" xfId="642" xr:uid="{00000000-0005-0000-0000-000084020000}"/>
    <cellStyle name="Waarschuwingstekst 5" xfId="643" xr:uid="{00000000-0005-0000-0000-000085020000}"/>
    <cellStyle name="Waarschuwingstekst 6" xfId="644" xr:uid="{00000000-0005-0000-0000-000086020000}"/>
    <cellStyle name="Waarschuwingstekst 7" xfId="645" xr:uid="{00000000-0005-0000-0000-000087020000}"/>
    <cellStyle name="Waarschuwingstekst 8" xfId="646" xr:uid="{00000000-0005-0000-0000-000088020000}"/>
    <cellStyle name="Waarschuwingstekst 9" xfId="647" xr:uid="{00000000-0005-0000-0000-000089020000}"/>
  </cellStyles>
  <dxfs count="0"/>
  <tableStyles count="0" defaultTableStyle="TableStyleMedium9" defaultPivotStyle="PivotStyleLight16"/>
  <colors>
    <mruColors>
      <color rgb="FF99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38100</xdr:colOff>
      <xdr:row>1</xdr:row>
      <xdr:rowOff>809625</xdr:rowOff>
    </xdr:from>
    <xdr:ext cx="5124450" cy="782273"/>
    <xdr:pic>
      <xdr:nvPicPr>
        <xdr:cNvPr id="2" name="Afbeelding 1">
          <a:extLst>
            <a:ext uri="{FF2B5EF4-FFF2-40B4-BE49-F238E27FC236}">
              <a16:creationId xmlns:a16="http://schemas.microsoft.com/office/drawing/2014/main" id="{F99BF889-DB0D-4BA9-993B-0B70A3736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300" y="323850"/>
          <a:ext cx="5124450" cy="78227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C268D-A5B5-4974-B93D-995E5D25290E}">
  <sheetPr>
    <tabColor rgb="FF00B0F0"/>
    <pageSetUpPr fitToPage="1"/>
  </sheetPr>
  <dimension ref="B1:I70"/>
  <sheetViews>
    <sheetView showGridLines="0" tabSelected="1" workbookViewId="0">
      <selection activeCell="G16" sqref="G16"/>
    </sheetView>
  </sheetViews>
  <sheetFormatPr defaultColWidth="9.140625" defaultRowHeight="13.5" x14ac:dyDescent="0.25"/>
  <cols>
    <col min="1" max="1" width="2.42578125" style="1" customWidth="1"/>
    <col min="2" max="3" width="5.28515625" style="1" customWidth="1"/>
    <col min="4" max="4" width="7.85546875" style="1" customWidth="1"/>
    <col min="5" max="5" width="19.28515625" style="1" customWidth="1"/>
    <col min="6" max="8" width="13.42578125" style="1" customWidth="1"/>
    <col min="9" max="9" width="11.140625" style="1" customWidth="1"/>
    <col min="10" max="10" width="2.85546875" style="1" customWidth="1"/>
    <col min="11" max="11" width="98.140625" style="1" bestFit="1" customWidth="1"/>
    <col min="12" max="16384" width="9.140625" style="1"/>
  </cols>
  <sheetData>
    <row r="1" spans="2:9" ht="9" customHeight="1" x14ac:dyDescent="0.25"/>
    <row r="2" spans="2:9" ht="108.75" customHeight="1" x14ac:dyDescent="0.25">
      <c r="B2" s="18"/>
      <c r="C2" s="17"/>
      <c r="D2" s="17"/>
      <c r="E2" s="17"/>
      <c r="F2" s="17"/>
      <c r="G2" s="17"/>
      <c r="H2" s="17"/>
      <c r="I2" s="16"/>
    </row>
    <row r="3" spans="2:9" ht="40.5" customHeight="1" x14ac:dyDescent="0.25">
      <c r="B3" s="12"/>
      <c r="I3" s="11"/>
    </row>
    <row r="4" spans="2:9" ht="92.25" customHeight="1" x14ac:dyDescent="0.25">
      <c r="B4" s="19" t="s">
        <v>10</v>
      </c>
      <c r="C4" s="20"/>
      <c r="D4" s="20"/>
      <c r="E4" s="20"/>
      <c r="F4" s="20"/>
      <c r="G4" s="20"/>
      <c r="H4" s="20"/>
      <c r="I4" s="21"/>
    </row>
    <row r="5" spans="2:9" ht="92.25" customHeight="1" x14ac:dyDescent="0.25">
      <c r="B5" s="15"/>
      <c r="C5" s="14"/>
      <c r="D5" s="14"/>
      <c r="E5" s="14"/>
      <c r="F5" s="14"/>
      <c r="G5" s="14"/>
      <c r="H5" s="14"/>
      <c r="I5" s="13"/>
    </row>
    <row r="6" spans="2:9" ht="18.75" customHeight="1" x14ac:dyDescent="0.25">
      <c r="B6" s="9"/>
      <c r="C6" s="7"/>
      <c r="D6" s="1" t="s">
        <v>9</v>
      </c>
      <c r="F6" s="7"/>
      <c r="G6" s="7"/>
      <c r="H6" s="7"/>
      <c r="I6" s="6"/>
    </row>
    <row r="7" spans="2:9" ht="18.75" customHeight="1" x14ac:dyDescent="0.25">
      <c r="B7" s="9"/>
      <c r="C7" s="7"/>
      <c r="E7" s="1" t="s">
        <v>12</v>
      </c>
      <c r="F7" s="7"/>
      <c r="G7" s="7"/>
      <c r="H7" s="7"/>
      <c r="I7" s="6"/>
    </row>
    <row r="8" spans="2:9" ht="18.75" customHeight="1" x14ac:dyDescent="0.25">
      <c r="B8" s="9"/>
      <c r="C8" s="7"/>
      <c r="E8" s="1" t="s">
        <v>13</v>
      </c>
      <c r="F8" s="7"/>
      <c r="G8" s="7"/>
      <c r="H8" s="7"/>
      <c r="I8" s="6"/>
    </row>
    <row r="9" spans="2:9" ht="18.75" customHeight="1" x14ac:dyDescent="0.25">
      <c r="B9" s="9"/>
      <c r="C9" s="7"/>
      <c r="D9" s="1" t="s">
        <v>11</v>
      </c>
      <c r="F9" s="7"/>
      <c r="G9" s="7"/>
      <c r="H9" s="7"/>
      <c r="I9" s="6"/>
    </row>
    <row r="10" spans="2:9" ht="18.75" customHeight="1" x14ac:dyDescent="0.25">
      <c r="B10" s="9"/>
      <c r="C10" s="7"/>
      <c r="E10" s="1" t="s">
        <v>17</v>
      </c>
      <c r="F10" s="7"/>
      <c r="G10" s="7"/>
      <c r="H10" s="7"/>
      <c r="I10" s="6"/>
    </row>
    <row r="11" spans="2:9" ht="18.75" customHeight="1" x14ac:dyDescent="0.25">
      <c r="B11" s="9"/>
      <c r="C11" s="7"/>
      <c r="E11" s="1" t="s">
        <v>14</v>
      </c>
      <c r="F11" s="7"/>
      <c r="G11" s="7"/>
      <c r="H11" s="7"/>
      <c r="I11" s="6"/>
    </row>
    <row r="12" spans="2:9" ht="18.75" customHeight="1" x14ac:dyDescent="0.25">
      <c r="B12" s="9"/>
      <c r="C12" s="7"/>
      <c r="F12" s="7"/>
      <c r="G12" s="7"/>
      <c r="H12" s="7"/>
      <c r="I12" s="6"/>
    </row>
    <row r="13" spans="2:9" ht="18.75" customHeight="1" x14ac:dyDescent="0.25">
      <c r="B13" s="9"/>
      <c r="C13" s="7"/>
      <c r="F13" s="7"/>
      <c r="G13" s="7"/>
      <c r="H13" s="7"/>
      <c r="I13" s="6"/>
    </row>
    <row r="14" spans="2:9" ht="18.75" customHeight="1" x14ac:dyDescent="0.25">
      <c r="B14" s="9"/>
      <c r="C14" s="7"/>
      <c r="D14" s="10" t="s">
        <v>6</v>
      </c>
      <c r="F14" s="7"/>
      <c r="G14" s="7"/>
      <c r="H14" s="7"/>
      <c r="I14" s="6"/>
    </row>
    <row r="15" spans="2:9" ht="18.75" customHeight="1" x14ac:dyDescent="0.25">
      <c r="B15" s="9"/>
      <c r="C15" s="7"/>
      <c r="D15" s="1" t="s">
        <v>3</v>
      </c>
      <c r="E15" s="7"/>
      <c r="F15" s="7"/>
      <c r="G15" s="7"/>
      <c r="H15" s="7"/>
      <c r="I15" s="6"/>
    </row>
    <row r="16" spans="2:9" ht="18.75" customHeight="1" x14ac:dyDescent="0.25">
      <c r="B16" s="9"/>
      <c r="C16" s="7"/>
      <c r="E16" s="1" t="s">
        <v>15</v>
      </c>
      <c r="F16" s="7"/>
      <c r="G16" s="7"/>
      <c r="H16" s="7"/>
      <c r="I16" s="6"/>
    </row>
    <row r="17" spans="2:9" ht="18.75" customHeight="1" x14ac:dyDescent="0.25">
      <c r="B17" s="9"/>
      <c r="C17" s="7"/>
      <c r="E17" s="1" t="s">
        <v>16</v>
      </c>
      <c r="F17" s="7"/>
      <c r="G17" s="7"/>
      <c r="H17" s="7"/>
      <c r="I17" s="6"/>
    </row>
    <row r="18" spans="2:9" ht="18.75" customHeight="1" x14ac:dyDescent="0.25">
      <c r="B18" s="9"/>
      <c r="C18" s="7"/>
      <c r="F18" s="7"/>
      <c r="G18" s="7"/>
      <c r="H18" s="7"/>
      <c r="I18" s="6"/>
    </row>
    <row r="19" spans="2:9" ht="18.75" customHeight="1" x14ac:dyDescent="0.25">
      <c r="B19" s="9"/>
      <c r="E19" s="7"/>
      <c r="F19" s="7"/>
      <c r="G19" s="7"/>
      <c r="H19" s="7"/>
      <c r="I19" s="6"/>
    </row>
    <row r="20" spans="2:9" ht="18.75" customHeight="1" x14ac:dyDescent="0.25">
      <c r="B20" s="9"/>
      <c r="F20" s="7"/>
      <c r="G20" s="7"/>
      <c r="H20" s="7"/>
      <c r="I20" s="6"/>
    </row>
    <row r="21" spans="2:9" ht="18.75" customHeight="1" x14ac:dyDescent="0.25">
      <c r="B21" s="9"/>
      <c r="F21" s="7"/>
      <c r="G21" s="7"/>
      <c r="H21" s="7"/>
      <c r="I21" s="6"/>
    </row>
    <row r="22" spans="2:9" ht="18.75" customHeight="1" x14ac:dyDescent="0.25">
      <c r="B22" s="9"/>
      <c r="F22" s="7"/>
      <c r="G22" s="7"/>
      <c r="H22" s="7"/>
      <c r="I22" s="6"/>
    </row>
    <row r="23" spans="2:9" ht="18.75" customHeight="1" x14ac:dyDescent="0.25">
      <c r="B23" s="9"/>
      <c r="F23" s="7"/>
      <c r="G23" s="7"/>
      <c r="H23" s="7"/>
      <c r="I23" s="6"/>
    </row>
    <row r="24" spans="2:9" ht="18.75" customHeight="1" x14ac:dyDescent="0.25">
      <c r="B24" s="9"/>
      <c r="F24" s="8"/>
      <c r="G24" s="7"/>
      <c r="H24" s="7"/>
      <c r="I24" s="6"/>
    </row>
    <row r="25" spans="2:9" ht="46.5" customHeight="1" x14ac:dyDescent="0.25">
      <c r="B25" s="5"/>
      <c r="C25" s="4"/>
      <c r="D25" s="4"/>
      <c r="E25" s="4"/>
      <c r="F25" s="4"/>
      <c r="G25" s="4"/>
      <c r="H25" s="4"/>
      <c r="I25" s="3"/>
    </row>
    <row r="26" spans="2:9" ht="12.75" customHeight="1" x14ac:dyDescent="0.25"/>
    <row r="70" spans="2:2" x14ac:dyDescent="0.25">
      <c r="B70" s="2"/>
    </row>
  </sheetData>
  <mergeCells count="1">
    <mergeCell ref="B4:I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9" orientation="portrait" r:id="rId1"/>
  <headerFooter>
    <oddFooter>&amp;L&amp;"Century Gothic,Standaard"&amp;8&amp;F
Afdrukdatum: &amp;D
&amp;C&amp;"Century Gothic,Standaard"&amp;8Pagina &amp;P van &amp;N&amp;R&amp;"Century Gothic,Vet"United Quality&amp;8
&amp;"Century Gothic,Standaard""Advies en Aanbesteding in Afval en Automotive"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  <pageSetUpPr fitToPage="1"/>
  </sheetPr>
  <dimension ref="A1:G9"/>
  <sheetViews>
    <sheetView showGridLines="0" workbookViewId="0">
      <selection activeCell="A3" sqref="A3:A4"/>
    </sheetView>
  </sheetViews>
  <sheetFormatPr defaultColWidth="9.140625" defaultRowHeight="13.5" x14ac:dyDescent="0.25"/>
  <cols>
    <col min="1" max="1" width="85.85546875" style="23" customWidth="1"/>
    <col min="2" max="2" width="26.5703125" style="23" customWidth="1"/>
    <col min="3" max="3" width="22.140625" style="23" customWidth="1"/>
    <col min="4" max="4" width="14.28515625" style="23" customWidth="1"/>
    <col min="5" max="5" width="20" style="23" customWidth="1"/>
    <col min="6" max="16384" width="9.140625" style="23"/>
  </cols>
  <sheetData>
    <row r="1" spans="1:7" ht="29.25" customHeight="1" x14ac:dyDescent="0.25">
      <c r="A1" s="22" t="s">
        <v>23</v>
      </c>
      <c r="B1" s="22"/>
      <c r="C1" s="45" t="s">
        <v>5</v>
      </c>
      <c r="D1" s="45"/>
      <c r="E1" s="45"/>
    </row>
    <row r="2" spans="1:7" ht="28.5" x14ac:dyDescent="0.25">
      <c r="A2" s="24" t="s">
        <v>7</v>
      </c>
      <c r="B2" s="24" t="s">
        <v>19</v>
      </c>
      <c r="C2" s="25" t="s">
        <v>0</v>
      </c>
      <c r="D2" s="25" t="s">
        <v>2</v>
      </c>
      <c r="E2" s="25" t="s">
        <v>1</v>
      </c>
    </row>
    <row r="3" spans="1:7" ht="41.25" customHeight="1" x14ac:dyDescent="0.25">
      <c r="A3" s="26" t="s">
        <v>18</v>
      </c>
      <c r="B3" s="27" t="s">
        <v>20</v>
      </c>
      <c r="C3" s="46">
        <v>0</v>
      </c>
      <c r="D3" s="28">
        <v>1</v>
      </c>
      <c r="E3" s="29">
        <f>D3*C3</f>
        <v>0</v>
      </c>
    </row>
    <row r="4" spans="1:7" ht="41.25" customHeight="1" x14ac:dyDescent="0.25">
      <c r="A4" s="30"/>
      <c r="B4" s="27" t="s">
        <v>21</v>
      </c>
      <c r="C4" s="46">
        <v>0</v>
      </c>
      <c r="D4" s="28">
        <v>1</v>
      </c>
      <c r="E4" s="29">
        <f>D4*C4</f>
        <v>0</v>
      </c>
    </row>
    <row r="5" spans="1:7" s="36" customFormat="1" ht="33" customHeight="1" x14ac:dyDescent="0.25">
      <c r="A5" s="31"/>
      <c r="B5" s="32"/>
      <c r="C5" s="33" t="s">
        <v>8</v>
      </c>
      <c r="D5" s="33"/>
      <c r="E5" s="34">
        <f>E3+E4</f>
        <v>0</v>
      </c>
      <c r="F5" s="23"/>
      <c r="G5" s="35"/>
    </row>
    <row r="7" spans="1:7" x14ac:dyDescent="0.25">
      <c r="A7" s="37" t="s">
        <v>4</v>
      </c>
      <c r="B7" s="37"/>
      <c r="C7" s="37"/>
      <c r="D7" s="37"/>
      <c r="E7" s="37"/>
      <c r="F7" s="38"/>
      <c r="G7" s="39"/>
    </row>
    <row r="8" spans="1:7" ht="14.25" x14ac:dyDescent="0.25">
      <c r="A8" s="40"/>
      <c r="B8" s="40"/>
      <c r="C8" s="40"/>
      <c r="D8" s="41"/>
      <c r="E8" s="42"/>
      <c r="F8" s="38"/>
      <c r="G8" s="39"/>
    </row>
    <row r="9" spans="1:7" ht="33.75" customHeight="1" x14ac:dyDescent="0.25">
      <c r="A9" s="43" t="s">
        <v>22</v>
      </c>
      <c r="B9" s="44"/>
      <c r="C9" s="44"/>
      <c r="D9" s="44"/>
      <c r="E9" s="44"/>
    </row>
  </sheetData>
  <sheetProtection algorithmName="SHA-512" hashValue="WOaPdFxPz7QBFKAWlkJWHetRnFRLyAFwEyZnUN1UuyrJ9wfoAi2RNENtr8VEm1l5TgZ2jYuPRiMLJIVensTmLQ==" saltValue="NgBozPE3ri6nhGkI2huS2A==" spinCount="100000" sheet="1" objects="1" scenarios="1"/>
  <mergeCells count="5">
    <mergeCell ref="A9:E9"/>
    <mergeCell ref="C1:E1"/>
    <mergeCell ref="A7:E7"/>
    <mergeCell ref="C5:D5"/>
    <mergeCell ref="A3:A4"/>
  </mergeCells>
  <pageMargins left="0.25" right="0.25" top="0.75" bottom="0.75" header="0.3" footer="0.3"/>
  <pageSetup paperSize="9" scale="86" fitToHeight="0" orientation="landscape" r:id="rId1"/>
  <headerFooter>
    <oddFooter>&amp;L&amp;"Century Gothic,Standaard"&amp;8&amp;F
Afdrukdatum: &amp;D
&amp;C&amp;"Century Gothic,Standaard"&amp;8Pagina &amp;P van &amp;N&amp;R&amp;"Century Gothic,Vet"United Quality&amp;8
&amp;"Century Gothic,Standaard""Advies en Aanbesteding in Afval en Automotive"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EF47A-DCED-48B1-A5E5-EC907C1B25B3}">
  <sheetPr>
    <tabColor rgb="FF00B0F0"/>
    <pageSetUpPr fitToPage="1"/>
  </sheetPr>
  <dimension ref="A1:G9"/>
  <sheetViews>
    <sheetView showGridLines="0" workbookViewId="0">
      <selection activeCell="C3" sqref="C3:D3"/>
    </sheetView>
  </sheetViews>
  <sheetFormatPr defaultColWidth="9.140625" defaultRowHeight="13.5" x14ac:dyDescent="0.25"/>
  <cols>
    <col min="1" max="1" width="85.85546875" style="23" customWidth="1"/>
    <col min="2" max="2" width="26.5703125" style="23" customWidth="1"/>
    <col min="3" max="3" width="22.140625" style="23" customWidth="1"/>
    <col min="4" max="4" width="14.28515625" style="23" customWidth="1"/>
    <col min="5" max="5" width="20" style="23" customWidth="1"/>
    <col min="6" max="16384" width="9.140625" style="23"/>
  </cols>
  <sheetData>
    <row r="1" spans="1:7" ht="29.25" customHeight="1" x14ac:dyDescent="0.25">
      <c r="A1" s="22" t="s">
        <v>24</v>
      </c>
      <c r="B1" s="22"/>
      <c r="C1" s="45" t="s">
        <v>5</v>
      </c>
      <c r="D1" s="45"/>
      <c r="E1" s="45"/>
    </row>
    <row r="2" spans="1:7" ht="28.5" x14ac:dyDescent="0.25">
      <c r="A2" s="24" t="s">
        <v>7</v>
      </c>
      <c r="B2" s="24" t="s">
        <v>19</v>
      </c>
      <c r="C2" s="25" t="s">
        <v>0</v>
      </c>
      <c r="D2" s="25" t="s">
        <v>2</v>
      </c>
      <c r="E2" s="25" t="s">
        <v>1</v>
      </c>
    </row>
    <row r="3" spans="1:7" ht="41.25" customHeight="1" x14ac:dyDescent="0.25">
      <c r="A3" s="26" t="s">
        <v>18</v>
      </c>
      <c r="B3" s="27" t="s">
        <v>20</v>
      </c>
      <c r="C3" s="46">
        <v>0</v>
      </c>
      <c r="D3" s="28">
        <v>1</v>
      </c>
      <c r="E3" s="29">
        <f>D3*C3</f>
        <v>0</v>
      </c>
    </row>
    <row r="4" spans="1:7" ht="41.25" customHeight="1" x14ac:dyDescent="0.25">
      <c r="A4" s="30"/>
      <c r="B4" s="27" t="s">
        <v>25</v>
      </c>
      <c r="C4" s="46">
        <v>0</v>
      </c>
      <c r="D4" s="28">
        <v>1</v>
      </c>
      <c r="E4" s="29">
        <f>D4*C4</f>
        <v>0</v>
      </c>
    </row>
    <row r="5" spans="1:7" s="36" customFormat="1" ht="33" customHeight="1" x14ac:dyDescent="0.25">
      <c r="A5" s="31"/>
      <c r="B5" s="32"/>
      <c r="C5" s="33" t="s">
        <v>8</v>
      </c>
      <c r="D5" s="33"/>
      <c r="E5" s="34">
        <f>E3+E4</f>
        <v>0</v>
      </c>
      <c r="F5" s="23"/>
      <c r="G5" s="35"/>
    </row>
    <row r="7" spans="1:7" x14ac:dyDescent="0.25">
      <c r="A7" s="37" t="s">
        <v>4</v>
      </c>
      <c r="B7" s="37"/>
      <c r="C7" s="37"/>
      <c r="D7" s="37"/>
      <c r="E7" s="37"/>
      <c r="F7" s="38"/>
      <c r="G7" s="39"/>
    </row>
    <row r="8" spans="1:7" ht="14.25" x14ac:dyDescent="0.25">
      <c r="A8" s="40"/>
      <c r="B8" s="40"/>
      <c r="C8" s="40"/>
      <c r="D8" s="41"/>
      <c r="E8" s="42"/>
      <c r="F8" s="38"/>
      <c r="G8" s="39"/>
    </row>
    <row r="9" spans="1:7" ht="33.75" customHeight="1" x14ac:dyDescent="0.25">
      <c r="A9" s="43" t="s">
        <v>22</v>
      </c>
      <c r="B9" s="44"/>
      <c r="C9" s="44"/>
      <c r="D9" s="44"/>
      <c r="E9" s="44"/>
    </row>
  </sheetData>
  <sheetProtection algorithmName="SHA-512" hashValue="FfBpPJ22m3kBcqaTWuZ6XAJhM5CosT6iFDIHhsZvaQGleZdai7ofUMj6iXPtzK6bhEZQGojqMn8ythfZryNRRw==" saltValue="4ahxipkb+6SotdESFx+CoA==" spinCount="100000" sheet="1" objects="1" scenarios="1"/>
  <mergeCells count="5">
    <mergeCell ref="C1:E1"/>
    <mergeCell ref="A3:A4"/>
    <mergeCell ref="C5:D5"/>
    <mergeCell ref="A7:E7"/>
    <mergeCell ref="A9:E9"/>
  </mergeCells>
  <pageMargins left="0.25" right="0.25" top="0.75" bottom="0.75" header="0.3" footer="0.3"/>
  <pageSetup paperSize="9" scale="86" fitToHeight="0" orientation="landscape" r:id="rId1"/>
  <headerFooter>
    <oddFooter>&amp;L&amp;"Century Gothic,Standaard"&amp;8&amp;F
Afdrukdatum: &amp;D
&amp;C&amp;"Century Gothic,Standaard"&amp;8Pagina &amp;P van &amp;N&amp;R&amp;"Century Gothic,Vet"United Quality&amp;8
&amp;"Century Gothic,Standaard""Advies en Aanbesteding in Afval en Automotive"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05B9D4-85F4-46D4-B45D-92BA7E3F4A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4CE5EA-4EE6-40F4-8F74-FAD274BCBFA9}">
  <ds:schemaRefs>
    <ds:schemaRef ds:uri="http://www.w3.org/XML/1998/namespace"/>
    <ds:schemaRef ds:uri="b77e2b43-37d4-4532-953b-53983e0992e2"/>
    <ds:schemaRef ds:uri="http://purl.org/dc/terms/"/>
    <ds:schemaRef ds:uri="40faa72d-7604-4f4d-a488-93cffb7df14f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962d65e8-ec2e-4f08-b510-02888a857b6e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3708AF5-7D64-4025-AF0D-D031A94AA7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Voorblad</vt:lpstr>
      <vt:lpstr>Prijsinvulformulier perceel 1</vt:lpstr>
      <vt:lpstr>Prijsinvulformulier perceel 2</vt:lpstr>
      <vt:lpstr>'Prijsinvulformulier perceel 1'!Afdrukbereik</vt:lpstr>
      <vt:lpstr>'Prijsinvulformulier perceel 2'!Afdrukbereik</vt:lpstr>
      <vt:lpstr>Voorblad!Afdrukbereik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2025-07-11T11:54:46Z</cp:lastPrinted>
  <dcterms:created xsi:type="dcterms:W3CDTF">2008-02-01T08:20:49Z</dcterms:created>
  <dcterms:modified xsi:type="dcterms:W3CDTF">2025-07-17T09:30:08Z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13813400</vt:r8>
  </property>
  <property fmtid="{D5CDD505-2E9C-101B-9397-08002B2CF9AE}" pid="4" name="MediaServiceImageTags">
    <vt:lpwstr/>
  </property>
</Properties>
</file>